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基本医疗服务价格项目" sheetId="1" r:id="rId1"/>
    <sheet name="立项指南相关项目" sheetId="2" r:id="rId2"/>
  </sheets>
  <definedNames>
    <definedName name="_xlnm._FilterDatabase" localSheetId="1" hidden="1">立项指南相关项目!$A$1:$L$2891</definedName>
    <definedName name="_xlnm._FilterDatabase" localSheetId="0" hidden="1">基本医疗服务价格项目!$A$2:$K$3880</definedName>
    <definedName name="_xlnm._FilterDatabase">基本医疗服务价格项目!$A$3:$K$3880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<sst xmlns="http://schemas.openxmlformats.org/spreadsheetml/2006/main" count="44427" uniqueCount="17844">
  <si>
    <r>
      <t xml:space="preserve">                                                  深圳市基本医疗服务价格项目目录（2021年版）                                                         </t>
    </r>
    <r>
      <rPr>
        <vertAlign val="subscript"/>
        <sz val="16"/>
        <rFont val="方正小标宋简体"/>
        <charset val="134"/>
      </rPr>
      <t>更新至2026年6月30日</t>
    </r>
  </si>
  <si>
    <t>财务分类</t>
  </si>
  <si>
    <t>项目编码</t>
  </si>
  <si>
    <t>项目名称</t>
  </si>
  <si>
    <t>项目内涵</t>
  </si>
  <si>
    <t>除外内容</t>
  </si>
  <si>
    <t>计价单位</t>
  </si>
  <si>
    <t>说明</t>
  </si>
  <si>
    <t>一档价格</t>
  </si>
  <si>
    <t>二档价格</t>
  </si>
  <si>
    <t>三档价格</t>
  </si>
  <si>
    <t>四档价格</t>
  </si>
  <si>
    <t>1</t>
  </si>
  <si>
    <t>一、综合医疗服务类</t>
  </si>
  <si>
    <t/>
  </si>
  <si>
    <t>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6.门诊患者因病情需要，在院外使用的一次性材料（碘伏帽、胰岛素注射针头、造瘘管、造口袋、鼻饲管、导尿管、尿袋）可以外带并收费。</t>
  </si>
  <si>
    <t>E</t>
  </si>
  <si>
    <t>1103</t>
  </si>
  <si>
    <t>3.急诊监护费</t>
  </si>
  <si>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</si>
  <si>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</si>
  <si>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</si>
  <si>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</si>
  <si>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</si>
  <si>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</si>
  <si>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</si>
  <si>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t>(二)一般检查治疗</t>
  </si>
  <si>
    <t>F</t>
  </si>
  <si>
    <t>120100011E</t>
  </si>
  <si>
    <t>吸痰护理</t>
  </si>
  <si>
    <t>含叩背、吸痰；不含雾化吸入。</t>
  </si>
  <si>
    <t>次</t>
  </si>
  <si>
    <t>每日收费不超过24次。</t>
  </si>
  <si>
    <t>120100015E</t>
  </si>
  <si>
    <t>机械辅助排痰</t>
  </si>
  <si>
    <t>指无力自主排痰的机械振动辅助治疗。</t>
  </si>
  <si>
    <t>每天收费不超过3次。</t>
  </si>
  <si>
    <t>1203</t>
  </si>
  <si>
    <t>3.氧气吸入</t>
  </si>
  <si>
    <t>120300001</t>
  </si>
  <si>
    <t>氧气吸入</t>
  </si>
  <si>
    <t>一次性鼻导管、鼻塞、面罩</t>
  </si>
  <si>
    <t>小时</t>
  </si>
  <si>
    <t>120300001-1</t>
  </si>
  <si>
    <t>低流量给氧</t>
  </si>
  <si>
    <t>120300001-2</t>
  </si>
  <si>
    <t>中流量给氧</t>
  </si>
  <si>
    <t>120300001-3</t>
  </si>
  <si>
    <t>高流量给氧</t>
  </si>
  <si>
    <t>120300001-4</t>
  </si>
  <si>
    <t>氧气创面治疗</t>
  </si>
  <si>
    <t>120300001-5</t>
  </si>
  <si>
    <t>加压给氧加收</t>
  </si>
  <si>
    <t>120300002S</t>
  </si>
  <si>
    <t>高流量氧疗</t>
  </si>
  <si>
    <t>指使用空氧混合装置持续为患者提供一定流量（&gt;30L/min）、加温湿化的呼吸气体，对氧合指数&lt;300mmHg的重症患者进行治疗。</t>
  </si>
  <si>
    <t>呼吸管路、导管、面罩、接头</t>
  </si>
  <si>
    <t>不得与310603 辅助呼吸类项目同时收费。</t>
  </si>
  <si>
    <t>1204</t>
  </si>
  <si>
    <t>4.注射</t>
  </si>
  <si>
    <t>含用药指导与观察、药物的配置。</t>
  </si>
  <si>
    <t>胰岛素专用注射器、留置导管、化疗泵、胰岛素专用针头。</t>
  </si>
  <si>
    <t>120400000-1</t>
  </si>
  <si>
    <t>注射加收(使用微量泵或输液泵)</t>
  </si>
  <si>
    <t>每小时/组</t>
  </si>
  <si>
    <t>120400001E</t>
  </si>
  <si>
    <t>肌肉注射</t>
  </si>
  <si>
    <t>120400001-1E</t>
  </si>
  <si>
    <t>皮下注射</t>
  </si>
  <si>
    <t>120400001-2E</t>
  </si>
  <si>
    <t>皮内注射</t>
  </si>
  <si>
    <t>120400002E</t>
  </si>
  <si>
    <t>静脉注射</t>
  </si>
  <si>
    <t>120400002-1E</t>
  </si>
  <si>
    <t>静脉采血</t>
  </si>
  <si>
    <t>G</t>
  </si>
  <si>
    <t>120400003E</t>
  </si>
  <si>
    <t>心内注射</t>
  </si>
  <si>
    <t>120400004E</t>
  </si>
  <si>
    <t>动脉加压注射</t>
  </si>
  <si>
    <t>120400004-1E</t>
  </si>
  <si>
    <t>动脉采血</t>
  </si>
  <si>
    <t>120400005</t>
  </si>
  <si>
    <t>皮下输液</t>
  </si>
  <si>
    <t>暂不定价</t>
  </si>
  <si>
    <t>120400006</t>
  </si>
  <si>
    <t>静脉输液</t>
  </si>
  <si>
    <t>指从核对、配药、穿刺、滴注、中途接瓶（袋）至拔针（留置针分离）结束的服务全过程。</t>
  </si>
  <si>
    <t>组</t>
  </si>
  <si>
    <t>120400006-1E</t>
  </si>
  <si>
    <t>住院静脉输液</t>
  </si>
  <si>
    <t>120400006-1/1E</t>
  </si>
  <si>
    <t>住院输血</t>
  </si>
  <si>
    <t>120400006-2E</t>
  </si>
  <si>
    <t>门诊静脉输液</t>
  </si>
  <si>
    <t>120400006-2/1E</t>
  </si>
  <si>
    <t>门诊输血</t>
  </si>
  <si>
    <t>120400006-3E</t>
  </si>
  <si>
    <t>静脉连续输液(第二组及以上)</t>
  </si>
  <si>
    <t>120400006-4E</t>
  </si>
  <si>
    <t>持续化学药物治疗</t>
  </si>
  <si>
    <t>指电脑控制多种药物时辰化疗。</t>
  </si>
  <si>
    <t>日</t>
  </si>
  <si>
    <t>120400006-5</t>
  </si>
  <si>
    <t>骨髓腔内输液</t>
  </si>
  <si>
    <t>指骨髓腔内的输液、输血，不含骨髓穿刺。</t>
  </si>
  <si>
    <t>120400007</t>
  </si>
  <si>
    <t>小儿头皮静脉输液</t>
  </si>
  <si>
    <t>120400007-1</t>
  </si>
  <si>
    <t>小儿头皮静脉连续输液(第二组及以上)</t>
  </si>
  <si>
    <t>120400008E</t>
  </si>
  <si>
    <t>肠内营养液配置</t>
  </si>
  <si>
    <t>营养袋</t>
  </si>
  <si>
    <t>瓶/袋</t>
  </si>
  <si>
    <t>120400009E</t>
  </si>
  <si>
    <t>静脉切开置管术</t>
  </si>
  <si>
    <t>120400010E</t>
  </si>
  <si>
    <t>静脉穿刺置管术</t>
  </si>
  <si>
    <t>指使用PICC导管进行的外周静脉穿刺。</t>
  </si>
  <si>
    <t>导管、血管鞘</t>
  </si>
  <si>
    <t>120400011</t>
  </si>
  <si>
    <t>中心静脉穿刺置管术</t>
  </si>
  <si>
    <t>中心静脉套件、测压套件、透明敷贴</t>
  </si>
  <si>
    <t>120400011-1E</t>
  </si>
  <si>
    <t>120400011-2E</t>
  </si>
  <si>
    <t>中心静脉测压</t>
  </si>
  <si>
    <t>120400011-3E</t>
  </si>
  <si>
    <t>深静脉穿刺置管术</t>
  </si>
  <si>
    <t>120400012E</t>
  </si>
  <si>
    <t>动脉穿刺置管术</t>
  </si>
  <si>
    <t>120400013</t>
  </si>
  <si>
    <t>化学药物配置</t>
  </si>
  <si>
    <t>120400013-1E</t>
  </si>
  <si>
    <t>抗肿瘤化学药物配置</t>
  </si>
  <si>
    <t>指在符合静脉药物集中配置管理规定、有严格消毒隔离措施的中心配置间或普通药物配置间进行抗肿瘤化学药物配置。</t>
  </si>
  <si>
    <t>120400013-2E</t>
  </si>
  <si>
    <t>全静脉营养液配置</t>
  </si>
  <si>
    <t>指在符合静脉营养药物配置管理规定，有严格消毒隔离措施的中心配置间或普通药物配制间里进行全静脉营养液配置。</t>
  </si>
  <si>
    <t>120400013-3E</t>
  </si>
  <si>
    <t>其他静脉药物配置</t>
  </si>
  <si>
    <t>指在符合静脉药物集中配置管理规定、有严格消毒隔离措施的中心配置间里进行静脉药物配置。</t>
  </si>
  <si>
    <t>120400014S</t>
  </si>
  <si>
    <t>百级静脉用药药物调配</t>
  </si>
  <si>
    <t>指在超净配药装置内创建局部密闭百级洁净环境，使用无菌溶药器进行配药。含一次性使用无菌无芯杆溶药器带针。</t>
  </si>
  <si>
    <t>1205</t>
  </si>
  <si>
    <t>5.清创缝合</t>
  </si>
  <si>
    <t>含敷料。</t>
  </si>
  <si>
    <t>120500001E</t>
  </si>
  <si>
    <t>清创缝合(大)</t>
  </si>
  <si>
    <t>缝合11针以上。</t>
  </si>
  <si>
    <t>120500001-1E</t>
  </si>
  <si>
    <t>术后创口二期缝合术(大)</t>
  </si>
  <si>
    <t>120500001-2E</t>
  </si>
  <si>
    <t>清创不缝合(大)</t>
  </si>
  <si>
    <t>伤口长度大于10厘米。</t>
  </si>
  <si>
    <t>120500002E</t>
  </si>
  <si>
    <t>清创缝合(中)</t>
  </si>
  <si>
    <t>缝合6-10针。</t>
  </si>
  <si>
    <t>120500002-1E</t>
  </si>
  <si>
    <t>术后创口二期缝合术(中)</t>
  </si>
  <si>
    <t>120500002-2E</t>
  </si>
  <si>
    <t>清创不缝合(中)</t>
  </si>
  <si>
    <t>伤口长度5-10（含）厘米。</t>
  </si>
  <si>
    <t>120500003E</t>
  </si>
  <si>
    <t>清创缝合(小)</t>
  </si>
  <si>
    <t>缝合1-5针。</t>
  </si>
  <si>
    <t>120500003-1E</t>
  </si>
  <si>
    <t>术后创口二期缝合术(小)</t>
  </si>
  <si>
    <t>120500003-2E</t>
  </si>
  <si>
    <t>清创不缝合(小)</t>
  </si>
  <si>
    <t>伤口长度小于等于5厘米。</t>
  </si>
  <si>
    <t>120500004SE</t>
  </si>
  <si>
    <t>超声清创术</t>
  </si>
  <si>
    <t>指超声清创机清创，含清创后创面包扎。</t>
  </si>
  <si>
    <t>10cm2</t>
  </si>
  <si>
    <t>不足10cm2按10cm2计价。</t>
  </si>
  <si>
    <t>120500004S-1E</t>
  </si>
  <si>
    <t>超声清创术加收(超10cm2)</t>
  </si>
  <si>
    <t>1cm2</t>
  </si>
  <si>
    <t>1206</t>
  </si>
  <si>
    <t>6.换药</t>
  </si>
  <si>
    <t>药物、引流管</t>
  </si>
  <si>
    <t>以缝合后的伤口面积为计价单位。伤口长度、宽度不足1cm的，均按1cm计算。</t>
  </si>
  <si>
    <t>120600001E</t>
  </si>
  <si>
    <t>换药(特大)</t>
  </si>
  <si>
    <t>创面50（不含）cm2以上或长度25（不含）cm以上。</t>
  </si>
  <si>
    <t>120600001-1E</t>
  </si>
  <si>
    <t>门诊拆线(特大)</t>
  </si>
  <si>
    <t>120600001-2E</t>
  </si>
  <si>
    <t>外擦药物治疗(特大)</t>
  </si>
  <si>
    <t>120600001-3E</t>
  </si>
  <si>
    <t>外敷药物治疗(特大)</t>
  </si>
  <si>
    <t>120600001-4E</t>
  </si>
  <si>
    <t>封包换药(特大)</t>
  </si>
  <si>
    <t>120600002E</t>
  </si>
  <si>
    <t>换药(大)</t>
  </si>
  <si>
    <t>创面30（不含）-50（含）cm2或长度15（不含）-25（含）cm。</t>
  </si>
  <si>
    <t>120600002-1E</t>
  </si>
  <si>
    <t>门诊拆线(大)</t>
  </si>
  <si>
    <t>120600002-2E</t>
  </si>
  <si>
    <t>外擦药物治疗(大)</t>
  </si>
  <si>
    <t>120600002-3E</t>
  </si>
  <si>
    <t>外敷药物治疗(大)</t>
  </si>
  <si>
    <t>120600002-4E</t>
  </si>
  <si>
    <t>封包换药(大)</t>
  </si>
  <si>
    <t>120600003E</t>
  </si>
  <si>
    <t>换药(中)</t>
  </si>
  <si>
    <t>创面15（不含）-30（含）cm2 或长度10（不含）-15（含）cm。</t>
  </si>
  <si>
    <t>120600003-1E</t>
  </si>
  <si>
    <t>门诊拆线(中)</t>
  </si>
  <si>
    <t>120600003-2E</t>
  </si>
  <si>
    <t>外擦药物治疗(中)</t>
  </si>
  <si>
    <t>120600003-3E</t>
  </si>
  <si>
    <t>外敷药物治疗(中)</t>
  </si>
  <si>
    <t>120600003-4E</t>
  </si>
  <si>
    <t>封包换药(中)</t>
  </si>
  <si>
    <t>120600004E</t>
  </si>
  <si>
    <t>换药(小)</t>
  </si>
  <si>
    <t>创面15（含）cm2以下或长度10（含）cm以下。</t>
  </si>
  <si>
    <t>120600004-1E</t>
  </si>
  <si>
    <t>门诊拆线(小)</t>
  </si>
  <si>
    <t>120600004-2E</t>
  </si>
  <si>
    <t>外擦药物治疗(小)</t>
  </si>
  <si>
    <t>120600004-3E</t>
  </si>
  <si>
    <t>外敷药物治疗(小)</t>
  </si>
  <si>
    <t>120600004-4E</t>
  </si>
  <si>
    <t>封包换药(小)</t>
  </si>
  <si>
    <t>1208</t>
  </si>
  <si>
    <t>8.鼻饲管置管</t>
  </si>
  <si>
    <t>营养泵管</t>
  </si>
  <si>
    <t>120800001</t>
  </si>
  <si>
    <t>鼻饲管置管</t>
  </si>
  <si>
    <t>药物和一次性胃肠管</t>
  </si>
  <si>
    <t>120800001-1E</t>
  </si>
  <si>
    <t>120800001-2E</t>
  </si>
  <si>
    <t>注食、注药、十二指肠灌注</t>
  </si>
  <si>
    <t>药物和一次性胃肠管、注食器、灌食器</t>
  </si>
  <si>
    <t>120800001-2/1E</t>
  </si>
  <si>
    <t>注食、注药、十二指肠灌注加收(使用各种泵)</t>
  </si>
  <si>
    <t>每小时</t>
  </si>
  <si>
    <t>120800002E</t>
  </si>
  <si>
    <t>肠内营养治疗</t>
  </si>
  <si>
    <t>指经腹部造瘘置管或经鼻空肠置管，含肠内营养液配置。限不能进食的病人。</t>
  </si>
  <si>
    <t>120800002-1E</t>
  </si>
  <si>
    <t>肠内营养治疗加收(使用各种泵)</t>
  </si>
  <si>
    <t>1209</t>
  </si>
  <si>
    <t>9.胃肠减压</t>
  </si>
  <si>
    <t>一次性吸引瓶（袋）</t>
  </si>
  <si>
    <t>120900001E</t>
  </si>
  <si>
    <t>胃肠减压</t>
  </si>
  <si>
    <t>含留置胃管抽胃液及间断减压。</t>
  </si>
  <si>
    <t>一次性胃管</t>
  </si>
  <si>
    <t>1210</t>
  </si>
  <si>
    <t>10.洗胃</t>
  </si>
  <si>
    <t>含插胃管及冲洗。</t>
  </si>
  <si>
    <t>药物、一次性胃管、一次性胃食道插管导引管</t>
  </si>
  <si>
    <t>121000001E</t>
  </si>
  <si>
    <t>洗胃</t>
  </si>
  <si>
    <t>121000001-1E</t>
  </si>
  <si>
    <t>洗胃机洗胃</t>
  </si>
  <si>
    <t>1211</t>
  </si>
  <si>
    <t>11.物理降温</t>
  </si>
  <si>
    <t>121100001</t>
  </si>
  <si>
    <t>一般物理降温</t>
  </si>
  <si>
    <t>121100001-1</t>
  </si>
  <si>
    <t>酒精擦浴</t>
  </si>
  <si>
    <t>121100001-2</t>
  </si>
  <si>
    <t>冰袋降温</t>
  </si>
  <si>
    <t>冰袋降温每天收费不超过12次。</t>
  </si>
  <si>
    <t>121100001-2/1</t>
  </si>
  <si>
    <t>冰帽降温</t>
  </si>
  <si>
    <t>121100002</t>
  </si>
  <si>
    <t>特殊物理降温</t>
  </si>
  <si>
    <t>指使用专用设备降温。</t>
  </si>
  <si>
    <t>121100002-1</t>
  </si>
  <si>
    <t>特殊物理升温</t>
  </si>
  <si>
    <t>指使用专用设备升温。</t>
  </si>
  <si>
    <t>1212</t>
  </si>
  <si>
    <t>12.坐浴</t>
  </si>
  <si>
    <t>121200001</t>
  </si>
  <si>
    <t>坐浴</t>
  </si>
  <si>
    <t>药物</t>
  </si>
  <si>
    <t>1213</t>
  </si>
  <si>
    <t>13.冷热湿敷</t>
  </si>
  <si>
    <t>121300001</t>
  </si>
  <si>
    <t>冷热湿敷</t>
  </si>
  <si>
    <t>1215</t>
  </si>
  <si>
    <t>15.灌肠</t>
  </si>
  <si>
    <t>121500001E</t>
  </si>
  <si>
    <t>灌肠</t>
  </si>
  <si>
    <t>121500001-1E</t>
  </si>
  <si>
    <t>一般灌肠</t>
  </si>
  <si>
    <t>121500001-2E</t>
  </si>
  <si>
    <t>保留灌肠</t>
  </si>
  <si>
    <t>121500001-3E</t>
  </si>
  <si>
    <t>三通氧气灌肠</t>
  </si>
  <si>
    <t>121500002E</t>
  </si>
  <si>
    <t>清洁灌肠</t>
  </si>
  <si>
    <t>指经肛门清洁灌肠。</t>
  </si>
  <si>
    <t>121500002-1E</t>
  </si>
  <si>
    <t>回流灌肠</t>
  </si>
  <si>
    <t>不得同时收取清洁灌肠费。</t>
  </si>
  <si>
    <t>1216</t>
  </si>
  <si>
    <t>16.导尿</t>
  </si>
  <si>
    <t>121600001</t>
  </si>
  <si>
    <t>导尿</t>
  </si>
  <si>
    <t>121600001-1E</t>
  </si>
  <si>
    <t>121600001-2E</t>
  </si>
  <si>
    <t>留置导尿</t>
  </si>
  <si>
    <t>121600001-3E</t>
  </si>
  <si>
    <t>持续尿量监测</t>
  </si>
  <si>
    <t>指留置导尿持续监测记录每小时尿量。</t>
  </si>
  <si>
    <t>精密计尿器</t>
  </si>
  <si>
    <t>121600003E</t>
  </si>
  <si>
    <t>膀胱冲洗</t>
  </si>
  <si>
    <t>121600004E</t>
  </si>
  <si>
    <t>持续膀胱冲洗</t>
  </si>
  <si>
    <t>121600004-1</t>
  </si>
  <si>
    <t>持续腹腔冲洗</t>
  </si>
  <si>
    <t>1217</t>
  </si>
  <si>
    <t>17.肛管排气</t>
  </si>
  <si>
    <t>121700001E</t>
  </si>
  <si>
    <t>肛管排气</t>
  </si>
  <si>
    <t>D</t>
  </si>
  <si>
    <t>121700002S</t>
  </si>
  <si>
    <t>直肠指力刺激</t>
  </si>
  <si>
    <t>指人工辅助通便，用于中风、脑外伤、脊髓损伤等导致排便功能障碍的病人及老年长期便秘患者。</t>
  </si>
  <si>
    <t>121800001S</t>
  </si>
  <si>
    <t>伤口负压辅助愈合治疗</t>
  </si>
  <si>
    <t>应用指征：①创伤：大面积皮肤缺损、撕脱伤、脱套伤；②骨科：开放性骨折合并软组织缺损、肌腱外露或骨外露、慢性骨髓炎合并创面经久不愈合、骨筋膜室综合症；③普外科：乳腺癌根治术后创面引流、直肠癌Miles根治术后引流、会阴部创面的引流；④烧伤：一期缝合后无法植皮的烧伤创面；⑤其他：糖尿病性溃疡、褥疮 、植皮后对植皮区保护、其他外科手术后伤口严重感染、迁延不愈。伤口内的负压须实时监测。含慢性溃疡修复术、清创缝合、引流管引流、换药等。</t>
  </si>
  <si>
    <t>负压辅助愈合治疗系统耗材</t>
  </si>
  <si>
    <t>121800001S-1</t>
  </si>
  <si>
    <t>特大伤口负压辅助愈合治疗</t>
  </si>
  <si>
    <t>创面400cm2（含）以上。</t>
  </si>
  <si>
    <t>121800001S-2E</t>
  </si>
  <si>
    <t>大型伤口负压辅助愈合治疗</t>
  </si>
  <si>
    <t>创面200cm2（含）-400cm2。</t>
  </si>
  <si>
    <t>121800001S-3E</t>
  </si>
  <si>
    <t>中型伤口负压辅助愈合治疗</t>
  </si>
  <si>
    <t>创面100cm2（含）-200cm2。</t>
  </si>
  <si>
    <t>121800001S-4E</t>
  </si>
  <si>
    <t>小型伤口负压辅助愈合治疗</t>
  </si>
  <si>
    <t>创面100cm2以下。</t>
  </si>
  <si>
    <t>121900001S</t>
  </si>
  <si>
    <t>皮下气肿穿刺排气</t>
  </si>
  <si>
    <t>对存在皮下气肿的患者进行经皮穿刺排气。</t>
  </si>
  <si>
    <t>121900003S</t>
  </si>
  <si>
    <t>经膀胱腹腔内压力测定</t>
  </si>
  <si>
    <t>通过测量膀胱内压力间接反映腹腔内压力。</t>
  </si>
  <si>
    <t>每天收费不超过1次。</t>
  </si>
  <si>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</si>
  <si>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</si>
  <si>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</si>
  <si>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</si>
  <si>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</si>
  <si>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</si>
  <si>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I</t>
  </si>
  <si>
    <t>130900003S</t>
  </si>
  <si>
    <t>优生遗传咨询</t>
  </si>
  <si>
    <t>半小时</t>
  </si>
  <si>
    <t>不得少于半小时，住院病人不得收取。</t>
  </si>
  <si>
    <t>14</t>
  </si>
  <si>
    <t>(四)其他医疗服务项目</t>
  </si>
  <si>
    <t>1401</t>
  </si>
  <si>
    <t>1.尸体料理</t>
  </si>
  <si>
    <t>140100001</t>
  </si>
  <si>
    <t>尸体料理</t>
  </si>
  <si>
    <t>指尸体常规清洁处理及包裹；不含专业性尸体整容。</t>
  </si>
  <si>
    <t>140100001-1</t>
  </si>
  <si>
    <t>特殊传染病尸体料理</t>
  </si>
  <si>
    <t>140100002</t>
  </si>
  <si>
    <t>专业性尸体整容</t>
  </si>
  <si>
    <t>指伤残尸体整容。</t>
  </si>
  <si>
    <t>140100003</t>
  </si>
  <si>
    <t>尸体存放</t>
  </si>
  <si>
    <t>存放一日内不得收费。</t>
  </si>
  <si>
    <t>140100004</t>
  </si>
  <si>
    <t>离体残肢处理</t>
  </si>
  <si>
    <t>140100004-1</t>
  </si>
  <si>
    <t>死婴处理</t>
  </si>
  <si>
    <t>140100004-2</t>
  </si>
  <si>
    <t>死胎处理</t>
  </si>
  <si>
    <t>2</t>
  </si>
  <si>
    <t>二、医 技 诊 疗 类</t>
  </si>
  <si>
    <t>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11.病理学诊断和实验室诊断类项目，项目名称、内涵、说明未列的样本类型，符合卫生行政主管部门相关管理规定的，可按照相应项目价格执行，不受项目名称和内涵样本类型限制。</t>
  </si>
  <si>
    <t>210101004</t>
  </si>
  <si>
    <t>C型臂术中透视</t>
  </si>
  <si>
    <t>含透视下定位。</t>
  </si>
  <si>
    <t>210101004-1</t>
  </si>
  <si>
    <t>C型臂术中透视(使用影像增强器或电视屏)</t>
  </si>
  <si>
    <t>210102017</t>
  </si>
  <si>
    <t>非血管介入临床操作数字减影(DSA)引导</t>
  </si>
  <si>
    <t>210200008</t>
  </si>
  <si>
    <t>临床操作的磁共振引导</t>
  </si>
  <si>
    <t>每半小时</t>
  </si>
  <si>
    <t>210300005</t>
  </si>
  <si>
    <t>临床操作的CT引导</t>
  </si>
  <si>
    <t>2105</t>
  </si>
  <si>
    <t>5.其他</t>
  </si>
  <si>
    <t>210500001</t>
  </si>
  <si>
    <t>红外热像检查</t>
  </si>
  <si>
    <t>每部位</t>
  </si>
  <si>
    <t>210500001-1</t>
  </si>
  <si>
    <t>远红外热断层检查</t>
  </si>
  <si>
    <t>210500002</t>
  </si>
  <si>
    <t>红外线乳腺检查</t>
  </si>
  <si>
    <t>单侧</t>
  </si>
  <si>
    <t>220100002</t>
  </si>
  <si>
    <t>临床操作的A超引导</t>
  </si>
  <si>
    <t>220201009</t>
  </si>
  <si>
    <t>临床操作的B超引导</t>
  </si>
  <si>
    <t>不可同时收取超声检查费。</t>
  </si>
  <si>
    <t>220202003</t>
  </si>
  <si>
    <t>临床操作的腔内B超引导</t>
  </si>
  <si>
    <t>220302012</t>
  </si>
  <si>
    <t>临床操作的彩色多普勒超声引导</t>
  </si>
  <si>
    <t>230200055</t>
  </si>
  <si>
    <t>骨密度测定</t>
  </si>
  <si>
    <t>人次</t>
  </si>
  <si>
    <t>230200055-1</t>
  </si>
  <si>
    <t>单光子骨密度测定</t>
  </si>
  <si>
    <t>230200055-2</t>
  </si>
  <si>
    <t>双光子或X线能量骨密度测定</t>
  </si>
  <si>
    <t>2407</t>
  </si>
  <si>
    <t>7.其他</t>
  </si>
  <si>
    <t>240700001</t>
  </si>
  <si>
    <t>深部热疗</t>
  </si>
  <si>
    <t>指超声或电磁波等热疗。</t>
  </si>
  <si>
    <t>240700001-1</t>
  </si>
  <si>
    <t>深部热疗加收(内生场热疗)</t>
  </si>
  <si>
    <t>240700002</t>
  </si>
  <si>
    <t>高强度超声聚焦刀治疗</t>
  </si>
  <si>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</si>
  <si>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</si>
  <si>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</si>
  <si>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</si>
  <si>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</si>
  <si>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</si>
  <si>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</si>
  <si>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t>体表肿瘤电化学治疗</t>
  </si>
  <si>
    <t>240700004S</t>
  </si>
  <si>
    <t>光动力治疗</t>
  </si>
  <si>
    <t>240700004S-1</t>
  </si>
  <si>
    <t>恶性肿瘤光动力治疗</t>
  </si>
  <si>
    <t>含光敏剂、激光源。</t>
  </si>
  <si>
    <t>240700004S-2</t>
  </si>
  <si>
    <t>良性病变光动力治疗</t>
  </si>
  <si>
    <t>含激光源。</t>
  </si>
  <si>
    <t>体被肿物3个肿物以内（含3个）为一次。</t>
  </si>
  <si>
    <t>240700004S-2/1</t>
  </si>
  <si>
    <t>良性病变光动力治疗加收(超过3个肿物)</t>
  </si>
  <si>
    <t>每个肿物</t>
  </si>
  <si>
    <t>25</t>
  </si>
  <si>
    <t>(五)检验</t>
  </si>
  <si>
    <t>组合的检验项目超过8项的，各项目价格按80%计价。</t>
  </si>
  <si>
    <t>2501</t>
  </si>
  <si>
    <t>1.临床检验</t>
  </si>
  <si>
    <t>250101</t>
  </si>
  <si>
    <t>1.1 血液一般检查</t>
  </si>
  <si>
    <t>250101001</t>
  </si>
  <si>
    <t>血红蛋白测定(Hb)</t>
  </si>
  <si>
    <t>项</t>
  </si>
  <si>
    <t>250101001-1</t>
  </si>
  <si>
    <t>血红蛋白测定(Hb)-手工法</t>
  </si>
  <si>
    <t>250101001-2</t>
  </si>
  <si>
    <t>血红蛋白测定(Hb)-床旁快速检测</t>
  </si>
  <si>
    <t>250101002</t>
  </si>
  <si>
    <t>红细胞计数(RBC)</t>
  </si>
  <si>
    <t>250101002-1</t>
  </si>
  <si>
    <t>红细胞计数(RBC)-手工法</t>
  </si>
  <si>
    <t>250101003</t>
  </si>
  <si>
    <t>红细胞比积测定(HCT)</t>
  </si>
  <si>
    <t>250101003-1</t>
  </si>
  <si>
    <t>红细胞比积测定(HCT)-手工法</t>
  </si>
  <si>
    <t>250101005</t>
  </si>
  <si>
    <t>网织红细胞计数(Ret)</t>
  </si>
  <si>
    <t>250101005-1</t>
  </si>
  <si>
    <t>网织红细胞计数(Ret)-镜检法</t>
  </si>
  <si>
    <t>250101005-2</t>
  </si>
  <si>
    <t>网织红细胞计数(Ret)-仪器法</t>
  </si>
  <si>
    <t>250101005-3</t>
  </si>
  <si>
    <t>网织红细胞计数(Ret)-流式细胞仪法</t>
  </si>
  <si>
    <t>250101006</t>
  </si>
  <si>
    <t>嗜碱性点彩红细胞计数</t>
  </si>
  <si>
    <t>250101007</t>
  </si>
  <si>
    <t>异常红细胞形态检查</t>
  </si>
  <si>
    <t>250101008</t>
  </si>
  <si>
    <t>红细胞沉降率测定(ESR)</t>
  </si>
  <si>
    <t>250101008-1</t>
  </si>
  <si>
    <t>红细胞沉降率测定(ESR)-手工法</t>
  </si>
  <si>
    <t>250101009</t>
  </si>
  <si>
    <t>白细胞计数(WBC)</t>
  </si>
  <si>
    <t>250101009-1</t>
  </si>
  <si>
    <t>白细胞计数(WBC)-手工法</t>
  </si>
  <si>
    <t>250101010</t>
  </si>
  <si>
    <t>白细胞分类计数(DC)</t>
  </si>
  <si>
    <t>250101010-1</t>
  </si>
  <si>
    <t>白细胞分类计数(DC)-手工法</t>
  </si>
  <si>
    <t>250101011</t>
  </si>
  <si>
    <t>嗜酸性粒细胞直接计数</t>
  </si>
  <si>
    <t>250101011-1</t>
  </si>
  <si>
    <t>嗜碱性粒细胞直接计数</t>
  </si>
  <si>
    <t>250101011-2</t>
  </si>
  <si>
    <t>淋巴细胞直接计数</t>
  </si>
  <si>
    <t>250101011-3</t>
  </si>
  <si>
    <t>单核细胞直接计数</t>
  </si>
  <si>
    <t>250101012</t>
  </si>
  <si>
    <t>异常白细胞形态检查</t>
  </si>
  <si>
    <t>250101013</t>
  </si>
  <si>
    <t>浓缩血恶性组织细胞检查</t>
  </si>
  <si>
    <t>250101014</t>
  </si>
  <si>
    <t>血小板计数</t>
  </si>
  <si>
    <t>250101014-1</t>
  </si>
  <si>
    <t>血小板计数-手工法</t>
  </si>
  <si>
    <t>250101015</t>
  </si>
  <si>
    <t>血常规</t>
  </si>
  <si>
    <t>含全血细胞计数。</t>
  </si>
  <si>
    <t>250101015-1</t>
  </si>
  <si>
    <t>血常规-三分类</t>
  </si>
  <si>
    <t>250101015-2</t>
  </si>
  <si>
    <t>血常规-五分类</t>
  </si>
  <si>
    <t>250101016</t>
  </si>
  <si>
    <t>出血时间测定(BT)</t>
  </si>
  <si>
    <t>250101017</t>
  </si>
  <si>
    <t>出血时间测定-测定器法</t>
  </si>
  <si>
    <t>指测定器法。</t>
  </si>
  <si>
    <t>250101018</t>
  </si>
  <si>
    <t>凝血时间测定(CT)-测定器法</t>
  </si>
  <si>
    <t>250101019</t>
  </si>
  <si>
    <t>红斑狼疮细胞检查(LEC)</t>
  </si>
  <si>
    <t>250101020</t>
  </si>
  <si>
    <t>血浆渗量试验</t>
  </si>
  <si>
    <t>250101021</t>
  </si>
  <si>
    <t>有核红细胞计数</t>
  </si>
  <si>
    <t>250101022</t>
  </si>
  <si>
    <t>异常血小板形态检查</t>
  </si>
  <si>
    <t>250102</t>
  </si>
  <si>
    <t>1.2尿液一般检查</t>
  </si>
  <si>
    <t>250102001</t>
  </si>
  <si>
    <t>尿常规检查</t>
  </si>
  <si>
    <t>指手工操作；含外观、酸碱度、蛋白定性、镜检。</t>
  </si>
  <si>
    <t>250102002</t>
  </si>
  <si>
    <t>尿酸碱度测定</t>
  </si>
  <si>
    <t>250102003</t>
  </si>
  <si>
    <t>尿比重测定</t>
  </si>
  <si>
    <t>250102004</t>
  </si>
  <si>
    <t>尿渗透压检查</t>
  </si>
  <si>
    <t>250102004-1/1</t>
  </si>
  <si>
    <t>床边尿渗透压快速检测</t>
  </si>
  <si>
    <t>250102004-2</t>
  </si>
  <si>
    <t>血清渗透压检查</t>
  </si>
  <si>
    <t>250102004-2/1</t>
  </si>
  <si>
    <t>床边血清渗透压快速检测</t>
  </si>
  <si>
    <t>250102005</t>
  </si>
  <si>
    <t>尿蛋白定性</t>
  </si>
  <si>
    <t>250102006</t>
  </si>
  <si>
    <t>尿蛋白定量</t>
  </si>
  <si>
    <t>250102006-1</t>
  </si>
  <si>
    <t>尿蛋白定量-手工比色法</t>
  </si>
  <si>
    <t>250102006-2</t>
  </si>
  <si>
    <t>尿蛋白定量-各种化学法</t>
  </si>
  <si>
    <t>250102006-3</t>
  </si>
  <si>
    <t>尿蛋白定量-免疫比浊法</t>
  </si>
  <si>
    <t>250102007</t>
  </si>
  <si>
    <t>尿本-周氏蛋白定性检查</t>
  </si>
  <si>
    <t>250102007-1</t>
  </si>
  <si>
    <t>尿本-周氏蛋白定性检查-热沉淀法</t>
  </si>
  <si>
    <t>250102007-2</t>
  </si>
  <si>
    <t>尿本-周氏蛋白定性检查-免疫电泳法</t>
  </si>
  <si>
    <t>250102008</t>
  </si>
  <si>
    <t>尿肌红蛋白定性检查</t>
  </si>
  <si>
    <t>250102009</t>
  </si>
  <si>
    <t>尿血红蛋白定性检查</t>
  </si>
  <si>
    <t>250102010</t>
  </si>
  <si>
    <t>尿糖定性试验</t>
  </si>
  <si>
    <t>250102011</t>
  </si>
  <si>
    <t>尿糖定量测定</t>
  </si>
  <si>
    <t>250102012</t>
  </si>
  <si>
    <t>尿酮体定性试验</t>
  </si>
  <si>
    <t>250102013</t>
  </si>
  <si>
    <t>尿三胆检查</t>
  </si>
  <si>
    <t>250102013-1</t>
  </si>
  <si>
    <t>尿二胆检查</t>
  </si>
  <si>
    <t>250102014</t>
  </si>
  <si>
    <t>尿含铁血黄素定性试验</t>
  </si>
  <si>
    <t>250102015</t>
  </si>
  <si>
    <t>尿三氯化铁试验</t>
  </si>
  <si>
    <t>250102016</t>
  </si>
  <si>
    <t>尿乳糜定性检查</t>
  </si>
  <si>
    <t>250102017</t>
  </si>
  <si>
    <t>尿卟啉定性试验</t>
  </si>
  <si>
    <t>250102018</t>
  </si>
  <si>
    <t>尿黑色素测定</t>
  </si>
  <si>
    <t>250102019</t>
  </si>
  <si>
    <t>尿浓缩稀释试验</t>
  </si>
  <si>
    <t>250102020</t>
  </si>
  <si>
    <t>尿酚红排泄试验(PSP)</t>
  </si>
  <si>
    <t>250102021</t>
  </si>
  <si>
    <t>尿妊娠试验</t>
  </si>
  <si>
    <t>250102021-1</t>
  </si>
  <si>
    <t>尿妊娠试验-乳胶凝集法</t>
  </si>
  <si>
    <t>250102021-2</t>
  </si>
  <si>
    <t>尿妊娠试验-酶免法</t>
  </si>
  <si>
    <t>250102021-3</t>
  </si>
  <si>
    <t>尿妊娠试验-金标法</t>
  </si>
  <si>
    <t>250102022</t>
  </si>
  <si>
    <t>卵泡刺激素(LH)排卵预测</t>
  </si>
  <si>
    <t>250102023</t>
  </si>
  <si>
    <t>尿沉渣镜检</t>
  </si>
  <si>
    <t>250102024</t>
  </si>
  <si>
    <t>尿沉渣定量</t>
  </si>
  <si>
    <t>250102024-1</t>
  </si>
  <si>
    <t>尿沉渣定量-手工法</t>
  </si>
  <si>
    <t>250102024-2</t>
  </si>
  <si>
    <t>尿沉渣定量-尿沉渣分析仪</t>
  </si>
  <si>
    <t>250102025</t>
  </si>
  <si>
    <t>尿液爱迪氏计数(Addis)</t>
  </si>
  <si>
    <t>250102026</t>
  </si>
  <si>
    <t>尿三杯试验</t>
  </si>
  <si>
    <t>250102027</t>
  </si>
  <si>
    <t>一小时尿沉渣计数</t>
  </si>
  <si>
    <t>250102028</t>
  </si>
  <si>
    <t>一小时尿细胞排泄率</t>
  </si>
  <si>
    <t>250102029</t>
  </si>
  <si>
    <t>尿沉渣白细胞分类</t>
  </si>
  <si>
    <t>250102030</t>
  </si>
  <si>
    <t>尿十二小时E/C值测定</t>
  </si>
  <si>
    <t>250102031</t>
  </si>
  <si>
    <t>尿中病毒感染细胞检查</t>
  </si>
  <si>
    <t>250102032</t>
  </si>
  <si>
    <t>尿中包涵体检查</t>
  </si>
  <si>
    <t>250102033</t>
  </si>
  <si>
    <t>尿酸化功能测定</t>
  </si>
  <si>
    <t>250102034</t>
  </si>
  <si>
    <t>尿红细胞位相</t>
  </si>
  <si>
    <t>250102035</t>
  </si>
  <si>
    <t>尿液分析</t>
  </si>
  <si>
    <t>指仪器法，8－11项 。</t>
  </si>
  <si>
    <t>250102036</t>
  </si>
  <si>
    <t>24小时尿胱氨酸测定</t>
  </si>
  <si>
    <t>250102037</t>
  </si>
  <si>
    <t>尿卟啉定量测定</t>
  </si>
  <si>
    <t>250103</t>
  </si>
  <si>
    <t>1.3 粪便检查</t>
  </si>
  <si>
    <t>250103001</t>
  </si>
  <si>
    <t>粪便常规</t>
  </si>
  <si>
    <t>含外观、镜检。</t>
  </si>
  <si>
    <t>250103002</t>
  </si>
  <si>
    <t>隐血试验</t>
  </si>
  <si>
    <t>指粪便、呕吐物、痰液、分泌物、脑脊液、胸腹水等体液。</t>
  </si>
  <si>
    <t>每项检测计价一次。</t>
  </si>
  <si>
    <t>250103002-1</t>
  </si>
  <si>
    <t>隐血试验-化学法</t>
  </si>
  <si>
    <t>250103002-2</t>
  </si>
  <si>
    <t>隐血试验-免疫法</t>
  </si>
  <si>
    <t>250103003</t>
  </si>
  <si>
    <t>粪胆素检查</t>
  </si>
  <si>
    <t>250103004</t>
  </si>
  <si>
    <t>粪便乳糖不耐受测定</t>
  </si>
  <si>
    <t>250103005</t>
  </si>
  <si>
    <t>粪苏丹III染色检查</t>
  </si>
  <si>
    <t>250103006</t>
  </si>
  <si>
    <t>粪便脂肪定量</t>
  </si>
  <si>
    <t>250103007S</t>
  </si>
  <si>
    <t>粪便乳铁蛋白检测</t>
  </si>
  <si>
    <t>指对粪便进行乳铁蛋白检测。</t>
  </si>
  <si>
    <t>250103008S</t>
  </si>
  <si>
    <t>钙卫蛋白检测</t>
  </si>
  <si>
    <t>指用免疫学方法，对各种临床标本，进行钙卫蛋白检测。</t>
  </si>
  <si>
    <t>250104</t>
  </si>
  <si>
    <t>1.4 体液与分泌物检查</t>
  </si>
  <si>
    <t>250104001</t>
  </si>
  <si>
    <t>胸腹水常规检查</t>
  </si>
  <si>
    <t>含外观、比重、粘蛋白定性、细胞计数、细胞分类。</t>
  </si>
  <si>
    <t>250104002</t>
  </si>
  <si>
    <t>胸腹水特殊检查</t>
  </si>
  <si>
    <t>250104002-1</t>
  </si>
  <si>
    <t>胸腹水细胞学检查</t>
  </si>
  <si>
    <t>250104002-2</t>
  </si>
  <si>
    <t>胸腹水细胞染色体检查</t>
  </si>
  <si>
    <t>250104002-3</t>
  </si>
  <si>
    <t>胸腹水细胞AgNOR检查</t>
  </si>
  <si>
    <t>250104003</t>
  </si>
  <si>
    <t>脑脊液常规检查(CSF)</t>
  </si>
  <si>
    <t>含外观、蛋白定性、细胞总数和分类。</t>
  </si>
  <si>
    <t>250104004</t>
  </si>
  <si>
    <t>精液常规检查</t>
  </si>
  <si>
    <t>含外观、量、液化程度、精子存活率、活动力、计数和形态。</t>
  </si>
  <si>
    <t>250104004-1</t>
  </si>
  <si>
    <t>精液常规检查-手工法</t>
  </si>
  <si>
    <t>250104005</t>
  </si>
  <si>
    <t>精液酸性磷酸酶测定</t>
  </si>
  <si>
    <t>250104006</t>
  </si>
  <si>
    <t>精液果糖测定</t>
  </si>
  <si>
    <t>250104007</t>
  </si>
  <si>
    <t>精液α-葡萄糖苷酶测定</t>
  </si>
  <si>
    <t>250104008</t>
  </si>
  <si>
    <t>精子运动轨迹分析</t>
  </si>
  <si>
    <t>250104009</t>
  </si>
  <si>
    <t>精子顶体完整率检查</t>
  </si>
  <si>
    <t>250104010</t>
  </si>
  <si>
    <t>精子受精能力测定</t>
  </si>
  <si>
    <t>250104011</t>
  </si>
  <si>
    <t>精子结合抗体测定</t>
  </si>
  <si>
    <t>250104012</t>
  </si>
  <si>
    <t>精子畸形率测定</t>
  </si>
  <si>
    <t>250104012-1</t>
  </si>
  <si>
    <t>精子畸形率测定加收(染色形态分析)</t>
  </si>
  <si>
    <t>250104013</t>
  </si>
  <si>
    <t>前列腺液常规检查</t>
  </si>
  <si>
    <t>含外观和镜检。</t>
  </si>
  <si>
    <t>250104014</t>
  </si>
  <si>
    <t>阴道分泌物检查</t>
  </si>
  <si>
    <t>含清洁度、滴虫、霉菌检查。</t>
  </si>
  <si>
    <t>250104015</t>
  </si>
  <si>
    <t>羊水结晶检查</t>
  </si>
  <si>
    <t>250104016</t>
  </si>
  <si>
    <t>胃液常规检查</t>
  </si>
  <si>
    <t>含酸碱度、基础胃酸分泌量、最大胃酸分泌量测定。</t>
  </si>
  <si>
    <t>250104016-1</t>
  </si>
  <si>
    <t>胃液常规检查-五肽胃泌素法</t>
  </si>
  <si>
    <t>250104017</t>
  </si>
  <si>
    <t>十二指肠引流液及胆汁检查</t>
  </si>
  <si>
    <t>含一般性状和镜检。</t>
  </si>
  <si>
    <t>250104018</t>
  </si>
  <si>
    <t>痰液常规检查</t>
  </si>
  <si>
    <t>含一般性状检查、镜检和嗜酸性粒细胞检查。</t>
  </si>
  <si>
    <t>250104019</t>
  </si>
  <si>
    <t>各种穿刺液常规检查</t>
  </si>
  <si>
    <t>含一般性状检查和镜检。</t>
  </si>
  <si>
    <t>250104020</t>
  </si>
  <si>
    <t>精子低渗肿胀试验</t>
  </si>
  <si>
    <t>250104021</t>
  </si>
  <si>
    <t>精子凝集试验</t>
  </si>
  <si>
    <t>250104022</t>
  </si>
  <si>
    <t>精液卵磷脂测定</t>
  </si>
  <si>
    <t>250104023</t>
  </si>
  <si>
    <t>精液渗透压测定</t>
  </si>
  <si>
    <t>250104024</t>
  </si>
  <si>
    <t>精子速度激光测定</t>
  </si>
  <si>
    <t>250104025</t>
  </si>
  <si>
    <t>精子爬高试验</t>
  </si>
  <si>
    <t>250104026</t>
  </si>
  <si>
    <t>精子顶体酶活性定量测定</t>
  </si>
  <si>
    <t>250104027</t>
  </si>
  <si>
    <t>精浆弹性硬蛋白酶定量测定</t>
  </si>
  <si>
    <t>250104028</t>
  </si>
  <si>
    <t>精浆(全精)乳酸脱氢酶X同工酶定量检测</t>
  </si>
  <si>
    <t>250104029</t>
  </si>
  <si>
    <t>精浆中性α-葡萄糖苷酶活性测定</t>
  </si>
  <si>
    <t>250104030</t>
  </si>
  <si>
    <t>精液白细胞过氧化物酶染色检查</t>
  </si>
  <si>
    <t>250104031</t>
  </si>
  <si>
    <t>精浆锌测定</t>
  </si>
  <si>
    <t>250104032</t>
  </si>
  <si>
    <t>精浆柠檬酸测定</t>
  </si>
  <si>
    <t>250104033</t>
  </si>
  <si>
    <t>精子膜表面抗体免疫珠试验</t>
  </si>
  <si>
    <t>指IgG、IgA、IgM。</t>
  </si>
  <si>
    <t>250104034</t>
  </si>
  <si>
    <t>精子膜凝集素受体定量检测</t>
  </si>
  <si>
    <t>250104035</t>
  </si>
  <si>
    <t>抗精子抗体混合凝集试验</t>
  </si>
  <si>
    <t>250104036S</t>
  </si>
  <si>
    <t>关节滑液晶体分析</t>
  </si>
  <si>
    <t>250104037S</t>
  </si>
  <si>
    <t>精液生精细胞形态学检测</t>
  </si>
  <si>
    <t>250104038S</t>
  </si>
  <si>
    <t>精子染色人工计数形态学分析</t>
  </si>
  <si>
    <t>指按WHO标准巴氏染色法或Diff-quik染色法，含精子正常染色比例、畸形精子指数，精子畸形指数。</t>
  </si>
  <si>
    <t>2502</t>
  </si>
  <si>
    <t>2.临床血液学检查</t>
  </si>
  <si>
    <t>特殊采血管</t>
  </si>
  <si>
    <t>250201</t>
  </si>
  <si>
    <t>2.1 骨髓检查及常用染色技术</t>
  </si>
  <si>
    <t>250201001</t>
  </si>
  <si>
    <t>骨髓涂片细胞学检验</t>
  </si>
  <si>
    <t>含骨髓增生程度判断、有核细胞分类计数、 细胞形态学检验、特殊细胞、寄生虫检查。</t>
  </si>
  <si>
    <t>250201002</t>
  </si>
  <si>
    <t>骨髓有核细胞计数</t>
  </si>
  <si>
    <t>250201003</t>
  </si>
  <si>
    <t>骨髓巨核细胞计数</t>
  </si>
  <si>
    <t>250201004</t>
  </si>
  <si>
    <t>造血干细胞计数</t>
  </si>
  <si>
    <t>250201004-1</t>
  </si>
  <si>
    <t>造血干细胞计数-荧光显微镜法</t>
  </si>
  <si>
    <t>250201004-2</t>
  </si>
  <si>
    <t>造血干细胞计数-流式细胞仪法</t>
  </si>
  <si>
    <t>250201005</t>
  </si>
  <si>
    <t>骨髓造血祖细胞培养</t>
  </si>
  <si>
    <t>250201005-1</t>
  </si>
  <si>
    <t>骨髓造血祖细胞培养(粒-单系)</t>
  </si>
  <si>
    <t>250201005-2</t>
  </si>
  <si>
    <t>骨髓造血祖细胞培养(红细胞系)</t>
  </si>
  <si>
    <t>250201006</t>
  </si>
  <si>
    <t>白血病免疫分型</t>
  </si>
  <si>
    <t>250201006-1</t>
  </si>
  <si>
    <t>白血病免疫分型-荧光显微镜法</t>
  </si>
  <si>
    <t>250201006-2</t>
  </si>
  <si>
    <t>白血病免疫分型-酶免法</t>
  </si>
  <si>
    <t>250201006-3</t>
  </si>
  <si>
    <t>白血病免疫分型-流式细胞仪法</t>
  </si>
  <si>
    <t>250201007</t>
  </si>
  <si>
    <t>骨髓特殊染色及酶组织化学染色检查</t>
  </si>
  <si>
    <t>每种特殊染色计为一项。</t>
  </si>
  <si>
    <t>250201008</t>
  </si>
  <si>
    <t>白血病抗原检测</t>
  </si>
  <si>
    <t>每个抗原</t>
  </si>
  <si>
    <t>250201009</t>
  </si>
  <si>
    <t>白血病残留病灶检测</t>
  </si>
  <si>
    <t>250201010</t>
  </si>
  <si>
    <t>粒细胞集落刺激因子测定</t>
  </si>
  <si>
    <t>250202</t>
  </si>
  <si>
    <t>2.2 溶血检查</t>
  </si>
  <si>
    <t>250202001</t>
  </si>
  <si>
    <t>红细胞包涵体检查</t>
  </si>
  <si>
    <t>250202002</t>
  </si>
  <si>
    <t>血浆游离血红蛋白测定</t>
  </si>
  <si>
    <t>250202003</t>
  </si>
  <si>
    <t>血清结合珠蛋白测定(Hp)</t>
  </si>
  <si>
    <t>250202003-1</t>
  </si>
  <si>
    <t>血清结合珠蛋白测定(Hp)-手工法</t>
  </si>
  <si>
    <t>250202003-2</t>
  </si>
  <si>
    <t>血清结合珠蛋白测定(Hp)-光度法或免疫法</t>
  </si>
  <si>
    <t>250202004</t>
  </si>
  <si>
    <t>高铁血红素白蛋白过筛试验</t>
  </si>
  <si>
    <t>250202005</t>
  </si>
  <si>
    <t>红细胞自身溶血过筛试验</t>
  </si>
  <si>
    <t>250202006</t>
  </si>
  <si>
    <t>红细胞自身溶血及纠正试验</t>
  </si>
  <si>
    <t>250202007</t>
  </si>
  <si>
    <t>红细胞渗透脆性试验</t>
  </si>
  <si>
    <t>250202008</t>
  </si>
  <si>
    <t>红细胞孵育渗透脆性试验</t>
  </si>
  <si>
    <t>250202009</t>
  </si>
  <si>
    <t>热溶血试验</t>
  </si>
  <si>
    <t>250202010</t>
  </si>
  <si>
    <t>冷溶血试验</t>
  </si>
  <si>
    <t>250202011</t>
  </si>
  <si>
    <t>蔗糖溶血试验</t>
  </si>
  <si>
    <t>250202012</t>
  </si>
  <si>
    <t>血清酸化溶血试验(Ham)</t>
  </si>
  <si>
    <t>250202013</t>
  </si>
  <si>
    <t>酸化甘油溶血试验</t>
  </si>
  <si>
    <t>250202014</t>
  </si>
  <si>
    <t>微量补体溶血敏感试验</t>
  </si>
  <si>
    <t>250202015</t>
  </si>
  <si>
    <t>蛇毒因子溶血试验</t>
  </si>
  <si>
    <t>250202016</t>
  </si>
  <si>
    <t>高铁血红蛋白还原试验(MHB-RT)</t>
  </si>
  <si>
    <t>250202017</t>
  </si>
  <si>
    <t>葡萄糖6-磷酸脱氢酶荧光斑点试验</t>
  </si>
  <si>
    <t>250202018</t>
  </si>
  <si>
    <t>葡萄糖6-磷酸脱氢酶活性检测</t>
  </si>
  <si>
    <t>250202018-1</t>
  </si>
  <si>
    <t>6-磷酸葡萄糖酸脱氢酶(6-PGDH)活性检测</t>
  </si>
  <si>
    <t>250202019</t>
  </si>
  <si>
    <t>变性珠蛋白小体检测(Heinz小体)</t>
  </si>
  <si>
    <t>250202020</t>
  </si>
  <si>
    <t>红细胞谷胱甘肽(GSH)含量及其稳定性检测</t>
  </si>
  <si>
    <t>250202021</t>
  </si>
  <si>
    <t>红细胞丙酮酸激酶测定(PK)</t>
  </si>
  <si>
    <t>250202022</t>
  </si>
  <si>
    <t>还原型血红蛋白溶解度测定</t>
  </si>
  <si>
    <t>250202023</t>
  </si>
  <si>
    <t>热盐水试验</t>
  </si>
  <si>
    <t>250202024</t>
  </si>
  <si>
    <t>红细胞滚动试验</t>
  </si>
  <si>
    <t>250202025</t>
  </si>
  <si>
    <t>红细胞镰变试验</t>
  </si>
  <si>
    <t>250202026</t>
  </si>
  <si>
    <t>血红蛋白电泳</t>
  </si>
  <si>
    <t>250202026-1</t>
  </si>
  <si>
    <t>血红蛋白电泳-全自动仪器法</t>
  </si>
  <si>
    <t>250202027</t>
  </si>
  <si>
    <t>血红蛋白A2测定(HbA2)</t>
  </si>
  <si>
    <t>250202028</t>
  </si>
  <si>
    <t>抗碱血红蛋白测定(HbF)</t>
  </si>
  <si>
    <t>250202029</t>
  </si>
  <si>
    <t>胎儿血红蛋白(HbF)酸洗脱试验</t>
  </si>
  <si>
    <t>250202030</t>
  </si>
  <si>
    <t>血红蛋白H包涵体检测</t>
  </si>
  <si>
    <t>250202031</t>
  </si>
  <si>
    <t>不稳定血红蛋白测定</t>
  </si>
  <si>
    <t>250202031-1</t>
  </si>
  <si>
    <t>血红蛋白热不稳定试验</t>
  </si>
  <si>
    <t>250202031-2</t>
  </si>
  <si>
    <t>血红蛋白异丙醇试验</t>
  </si>
  <si>
    <t>250202031-3</t>
  </si>
  <si>
    <t>血红蛋白变性珠蛋白小体检测</t>
  </si>
  <si>
    <t>250202032</t>
  </si>
  <si>
    <t>血红蛋白C试验</t>
  </si>
  <si>
    <t>250202033</t>
  </si>
  <si>
    <t>血红蛋白S溶解度试验</t>
  </si>
  <si>
    <t>250202034</t>
  </si>
  <si>
    <t>直接抗人球蛋白试验(Coombs')</t>
  </si>
  <si>
    <t>指IgG、IgA、IgM、C3等不同球蛋白、补体成分。</t>
  </si>
  <si>
    <t>250202035</t>
  </si>
  <si>
    <t>间接抗人球蛋白试验</t>
  </si>
  <si>
    <t>250202036</t>
  </si>
  <si>
    <t>红细胞电泳测定</t>
  </si>
  <si>
    <t>250202037</t>
  </si>
  <si>
    <t>红细胞膜蛋白电泳测定</t>
  </si>
  <si>
    <t>250202038</t>
  </si>
  <si>
    <t>肽链裂解试验</t>
  </si>
  <si>
    <t>250202039</t>
  </si>
  <si>
    <t>新生儿溶血症筛查</t>
  </si>
  <si>
    <t>含父母和新生儿血型鉴定、直接抗人球蛋白试验、血型抗体特异性鉴定（吸收试验）、血型抗体特异性鉴定（放散试验）。</t>
  </si>
  <si>
    <t>250202039-1</t>
  </si>
  <si>
    <t>ABO新生儿溶血病实验检查</t>
  </si>
  <si>
    <t>套</t>
  </si>
  <si>
    <t>250202039-2</t>
  </si>
  <si>
    <t>Rh新生儿溶血病检查</t>
  </si>
  <si>
    <t>250202040</t>
  </si>
  <si>
    <t>红细胞九分图分析</t>
  </si>
  <si>
    <t>250202041</t>
  </si>
  <si>
    <t>红细胞游离原卟啉测定</t>
  </si>
  <si>
    <t>250202042</t>
  </si>
  <si>
    <t>磷酸葡萄糖异构酶(GPI)测定</t>
  </si>
  <si>
    <t>250202043</t>
  </si>
  <si>
    <t>磷酸葡萄糖变位酶(PGM)测定</t>
  </si>
  <si>
    <t>250202044S</t>
  </si>
  <si>
    <t>血液锌原卟啉测定</t>
  </si>
  <si>
    <t>250203</t>
  </si>
  <si>
    <t>2.3 凝血检查</t>
  </si>
  <si>
    <t>250203001</t>
  </si>
  <si>
    <t>血小板相关免疫球蛋白(PAIg)测定</t>
  </si>
  <si>
    <t>250203001-1</t>
  </si>
  <si>
    <t>血小板相关免疫球蛋白(PAIg)测定-酶免法</t>
  </si>
  <si>
    <t>250203001-1/1</t>
  </si>
  <si>
    <t>血小板相关免疫球蛋白G(PAIgG)测定-酶免法</t>
  </si>
  <si>
    <t>250203001-1/2</t>
  </si>
  <si>
    <t>血小板相关免疫球蛋白A(PAIgA)测定-酶免法</t>
  </si>
  <si>
    <t>250203001-1/3</t>
  </si>
  <si>
    <t>血小板相关免疫球蛋白M(PAIgM)测定-酶免法</t>
  </si>
  <si>
    <t>250203001-2</t>
  </si>
  <si>
    <t>血小板相关免疫球蛋白(PAIg)测定-流式细胞仪法</t>
  </si>
  <si>
    <t>250203001-2/1</t>
  </si>
  <si>
    <t>血小板相关免疫球蛋白G(PAIgG)测定-流式细胞仪法</t>
  </si>
  <si>
    <t>250203001-2/2</t>
  </si>
  <si>
    <t>血小板相关免疫球蛋白A(PAIgA)测定-流式细胞仪法</t>
  </si>
  <si>
    <t>250203001-2/3</t>
  </si>
  <si>
    <t>血小板相关免疫球蛋白M(PAIgM)测定-流式细胞仪法</t>
  </si>
  <si>
    <t>250203002</t>
  </si>
  <si>
    <t>血小板相关补体C3测定(PAC3)</t>
  </si>
  <si>
    <t>250203002-1</t>
  </si>
  <si>
    <t>血小板相关补体C3测定(PAC3)-酶免法</t>
  </si>
  <si>
    <t>250203002-2</t>
  </si>
  <si>
    <t>血小板相关补体C3测定(PAC3)-流式细胞仪法</t>
  </si>
  <si>
    <t>250203003</t>
  </si>
  <si>
    <t>抗血小板膜糖蛋白自身抗体测定</t>
  </si>
  <si>
    <t>250203003-1</t>
  </si>
  <si>
    <t>抗血小板膜糖蛋白自身抗体测定(Ⅱb/Ⅲa)</t>
  </si>
  <si>
    <t>250203003-2</t>
  </si>
  <si>
    <t>抗血小板膜糖蛋白自身抗体测定(Ⅰb/IX)</t>
  </si>
  <si>
    <t>250203004</t>
  </si>
  <si>
    <t>血小板纤维蛋白原受体检测(FIBR)-流式细胞仪法</t>
  </si>
  <si>
    <t>250203005</t>
  </si>
  <si>
    <t>血小板膜α颗粒膜蛋白140测定（GMP-140)</t>
  </si>
  <si>
    <t>250203005-1</t>
  </si>
  <si>
    <t>血小板膜α颗粒膜蛋白140测定(GMP-140)-放免法或酶免法</t>
  </si>
  <si>
    <t>250203005-2</t>
  </si>
  <si>
    <t>血小板膜α颗粒膜蛋白140测定(GMP-140)-流式细胞仪法</t>
  </si>
  <si>
    <t>250203006</t>
  </si>
  <si>
    <t>毛细血管脆性试验</t>
  </si>
  <si>
    <t>250203007</t>
  </si>
  <si>
    <t>阿斯匹林耐量试验(ATT)</t>
  </si>
  <si>
    <t>250203008</t>
  </si>
  <si>
    <t>血管性假性血友病因子(VWF)抗原测定</t>
  </si>
  <si>
    <t>250203008-1</t>
  </si>
  <si>
    <t>血管性假性血友病因子(VWF)抗原测定-ELISA法</t>
  </si>
  <si>
    <t>250203008-2</t>
  </si>
  <si>
    <t>血管性假性血友病因子(VWF)抗原测定-免疫比浊法</t>
  </si>
  <si>
    <t>250203009</t>
  </si>
  <si>
    <t>血浆内皮素测定(ET)</t>
  </si>
  <si>
    <t>250203009-1</t>
  </si>
  <si>
    <t>血浆内皮素测定(ET)-各种免疫学方法</t>
  </si>
  <si>
    <t>250203009-2</t>
  </si>
  <si>
    <t>血浆内皮素测定(ET)-流式细胞仪法</t>
  </si>
  <si>
    <t>250203010</t>
  </si>
  <si>
    <t>血小板粘附功能测定(PAdT)</t>
  </si>
  <si>
    <t>250203010-1</t>
  </si>
  <si>
    <t>血小板粘附功能测定(PAdT)-酶免法</t>
  </si>
  <si>
    <t>250203010-2</t>
  </si>
  <si>
    <t>血小板粘附功能测定(PAdT)-流式细胞仪法</t>
  </si>
  <si>
    <t>250203011</t>
  </si>
  <si>
    <t>血小板聚集功能测定(PAgT)</t>
  </si>
  <si>
    <t>250203011-1</t>
  </si>
  <si>
    <t>血小板聚集功能测定(PAgT)-酶免、比浊法</t>
  </si>
  <si>
    <t>250203011-2</t>
  </si>
  <si>
    <t>血小板聚集功能测定(PAgT)-流式细胞仪法</t>
  </si>
  <si>
    <t>250203012</t>
  </si>
  <si>
    <t>瑞斯托霉素诱导血小板聚集测定</t>
  </si>
  <si>
    <t>250203013</t>
  </si>
  <si>
    <t>血小板第3因子有效性测定(PF3)</t>
  </si>
  <si>
    <t>250203013-1</t>
  </si>
  <si>
    <t>血小板第3因子有效性测定(PF3)-放免法或酶免法</t>
  </si>
  <si>
    <t>250203013-2</t>
  </si>
  <si>
    <t>血小板第3因子有效性测定(PF3)-流式细胞仪法</t>
  </si>
  <si>
    <t>250203014</t>
  </si>
  <si>
    <t>血小板第4因子测定(PF4)</t>
  </si>
  <si>
    <t>250203015</t>
  </si>
  <si>
    <t>血小板寿命测定</t>
  </si>
  <si>
    <t>250203016</t>
  </si>
  <si>
    <t>血小板钙流测定</t>
  </si>
  <si>
    <t>250203017</t>
  </si>
  <si>
    <t>血浆β-血小板球蛋白测定</t>
  </si>
  <si>
    <t>250203018</t>
  </si>
  <si>
    <t>血块收缩试验</t>
  </si>
  <si>
    <t>250203019</t>
  </si>
  <si>
    <t>血浆血栓烷B2测定(TXB2)</t>
  </si>
  <si>
    <t>250203019-1</t>
  </si>
  <si>
    <t>血浆血栓烷B2测定(TXB2)-放免法或酶免法</t>
  </si>
  <si>
    <t>250203019-2</t>
  </si>
  <si>
    <t>血浆血栓烷B2测定(TXB2)-流式细胞仪法</t>
  </si>
  <si>
    <t>250203020</t>
  </si>
  <si>
    <t>血浆凝血酶原时间测定(PT)</t>
  </si>
  <si>
    <t>250203020-1</t>
  </si>
  <si>
    <t>血浆凝血酶原时间测定(PT)-手工法</t>
  </si>
  <si>
    <t>250203020-2</t>
  </si>
  <si>
    <t>血浆凝血酶原时间测定(PT)-仪器法</t>
  </si>
  <si>
    <t>250203020-3</t>
  </si>
  <si>
    <t>血浆凝血酶原时间测定(PT)-床旁快速检测</t>
  </si>
  <si>
    <t>250203021</t>
  </si>
  <si>
    <t>复钙时间测定及其纠正试验</t>
  </si>
  <si>
    <t>250203021-1</t>
  </si>
  <si>
    <t>复钙时间测定及其纠正试验-手工法</t>
  </si>
  <si>
    <t>250203021-2</t>
  </si>
  <si>
    <t>复钙时间测定及其纠正试验-仪器法</t>
  </si>
  <si>
    <t>250203022</t>
  </si>
  <si>
    <t>凝血酶原时间纠正试验</t>
  </si>
  <si>
    <t>250203022-1</t>
  </si>
  <si>
    <t>凝血酶原时间纠正试验-手工法</t>
  </si>
  <si>
    <t>250203022-2</t>
  </si>
  <si>
    <t>凝血酶原时间纠正试验-仪器法</t>
  </si>
  <si>
    <t>250203023</t>
  </si>
  <si>
    <t>凝血酶原消耗及纠正试验</t>
  </si>
  <si>
    <t>250203023-1</t>
  </si>
  <si>
    <t>凝血酶原消耗及纠正试验-手工法</t>
  </si>
  <si>
    <t>250203023-2</t>
  </si>
  <si>
    <t>凝血酶原消耗及纠正试验-仪器法</t>
  </si>
  <si>
    <t>250203024</t>
  </si>
  <si>
    <t>白陶土部分凝血活酶时间测定(KPTT)</t>
  </si>
  <si>
    <t>250203024-1</t>
  </si>
  <si>
    <t>白陶土部分凝血活酶时间测定(KPTT)-手工法</t>
  </si>
  <si>
    <t>250203024-2</t>
  </si>
  <si>
    <t>白陶土部分凝血活酶时间测定(KPTT)-仪器法</t>
  </si>
  <si>
    <t>250203025</t>
  </si>
  <si>
    <t>活化部分凝血活酶时间测定(APTT)</t>
  </si>
  <si>
    <t>250203025-1</t>
  </si>
  <si>
    <t>活化部分凝血活酶时间测定(APTT)-手工法</t>
  </si>
  <si>
    <t>250203025-2</t>
  </si>
  <si>
    <t>活化部分凝血活酶时间测定(APTT)-仪器法</t>
  </si>
  <si>
    <t>250203026</t>
  </si>
  <si>
    <t>活化凝血时间测定(ACT)</t>
  </si>
  <si>
    <t>250203026-1</t>
  </si>
  <si>
    <t>活化凝血时间测定(ACT)-手工法</t>
  </si>
  <si>
    <t>250203026-2</t>
  </si>
  <si>
    <t>活化凝血时间测定(ACT)-仪器法</t>
  </si>
  <si>
    <t>250203026-3</t>
  </si>
  <si>
    <t>活化凝血时间测定(ACT)-床旁快速检测</t>
  </si>
  <si>
    <t>250203027</t>
  </si>
  <si>
    <t>简易凝血活酶生成试验</t>
  </si>
  <si>
    <t>250203027-1</t>
  </si>
  <si>
    <t>简易凝血活酶生成试验-手工法</t>
  </si>
  <si>
    <t>250203027-2</t>
  </si>
  <si>
    <t>简易凝血活酶生成试验-仪器法</t>
  </si>
  <si>
    <t>250203028</t>
  </si>
  <si>
    <t>血浆蝰蛇毒时间测定</t>
  </si>
  <si>
    <t>250203029</t>
  </si>
  <si>
    <t>血浆蝰蛇毒磷脂时间测定</t>
  </si>
  <si>
    <t>250203030</t>
  </si>
  <si>
    <t>血浆纤维蛋白原测定</t>
  </si>
  <si>
    <t>250203030-1</t>
  </si>
  <si>
    <t>血浆纤维蛋白原测定-手工法</t>
  </si>
  <si>
    <t>250203030-2</t>
  </si>
  <si>
    <t>血浆纤维蛋白原测定-仪器法</t>
  </si>
  <si>
    <t>250203031</t>
  </si>
  <si>
    <t>血浆凝血因子活性测定</t>
  </si>
  <si>
    <t>指因子Ⅱ、Ⅴ、Ⅶ、Ⅷ、Ⅸ、Ⅹ、Ⅺ、Ⅻ、ⅩⅢ等凝血因子。</t>
  </si>
  <si>
    <t>每种因子检测计价一次。</t>
  </si>
  <si>
    <t>250203031-1</t>
  </si>
  <si>
    <t>血浆凝血因子活性测定-手工法</t>
  </si>
  <si>
    <t>250203031-2</t>
  </si>
  <si>
    <t>血浆凝血因子活性测定-仪器法</t>
  </si>
  <si>
    <t>250203032</t>
  </si>
  <si>
    <t>血浆因子Ⅷ抑制物定性测定</t>
  </si>
  <si>
    <t>250203032-1</t>
  </si>
  <si>
    <t>血浆因子Ⅷ抑制物定性测定-手工法</t>
  </si>
  <si>
    <t>250203032-2</t>
  </si>
  <si>
    <t>血浆因子Ⅷ抑制物定性测定-仪器法</t>
  </si>
  <si>
    <t>250203033</t>
  </si>
  <si>
    <t>血浆因子抑制物定量测定</t>
  </si>
  <si>
    <t>指血浆因子抑制物（Ⅱ、Ⅴ、Ⅶ、Ⅷ、Ⅸ、Ⅹ、Ⅺ、Ⅻ）的定量检测。</t>
  </si>
  <si>
    <t>250203033-1</t>
  </si>
  <si>
    <t>血浆因子抑制物定量测定-手工法</t>
  </si>
  <si>
    <t>指血浆因子抑制物（Ⅱ、Ⅴ、Ⅶ、Ⅷ、Ⅸ、Ⅹ、Ⅺ、Ⅻ）的手工法定量检测。</t>
  </si>
  <si>
    <t>250203033-2</t>
  </si>
  <si>
    <t>血浆因子抑制物定量测定-仪器法</t>
  </si>
  <si>
    <t>指血浆因子抑制物（Ⅱ、Ⅴ、Ⅶ、Ⅷ、Ⅸ、Ⅹ、Ⅺ、Ⅻ）的仪器法定量检测。</t>
  </si>
  <si>
    <t>250203034</t>
  </si>
  <si>
    <t>血浆因子ⅩⅢ缺乏筛选试验</t>
  </si>
  <si>
    <t>250203035</t>
  </si>
  <si>
    <t>凝血酶时间测定(TT)</t>
  </si>
  <si>
    <t>250203035-1</t>
  </si>
  <si>
    <t>凝血酶时间测定(TT)-手工法</t>
  </si>
  <si>
    <t>250203035-2</t>
  </si>
  <si>
    <t>凝血酶时间测定(TT)-仪器法</t>
  </si>
  <si>
    <t>250203036</t>
  </si>
  <si>
    <t>甲苯胺蓝纠正试验</t>
  </si>
  <si>
    <t>250203037</t>
  </si>
  <si>
    <t>复钙交叉时间测定</t>
  </si>
  <si>
    <t>250203038</t>
  </si>
  <si>
    <t>瑞斯托霉素辅因子测定(VWF：ROOF)</t>
  </si>
  <si>
    <t>250203039</t>
  </si>
  <si>
    <t>优球蛋白溶解时间测定(ELT)</t>
  </si>
  <si>
    <t>250203040</t>
  </si>
  <si>
    <t>血浆鱼精蛋白副凝试验(3P)</t>
  </si>
  <si>
    <t>250203041</t>
  </si>
  <si>
    <t>连续血浆鱼精蛋白稀释试验</t>
  </si>
  <si>
    <t>250203042</t>
  </si>
  <si>
    <t>乙醇胶试验</t>
  </si>
  <si>
    <t>250203043</t>
  </si>
  <si>
    <t>血浆纤溶酶原活性测定(PLGA)</t>
  </si>
  <si>
    <t>250203043-1</t>
  </si>
  <si>
    <t>血浆纤溶酶原活性测定(PLGA)-手工法</t>
  </si>
  <si>
    <t>250203043-2</t>
  </si>
  <si>
    <t>血浆纤溶酶原活性测定(PLGA)-仪器法</t>
  </si>
  <si>
    <t>250203044</t>
  </si>
  <si>
    <t>血浆纤溶酶原抗原测定(PLGAg)</t>
  </si>
  <si>
    <t>250203044-1</t>
  </si>
  <si>
    <t>血浆纤溶酶原抗原测定(PLGAg)-手工法</t>
  </si>
  <si>
    <t>250203044-2</t>
  </si>
  <si>
    <t>血浆纤溶酶原抗原测定(PLGAg)-仪器法</t>
  </si>
  <si>
    <t>250203045</t>
  </si>
  <si>
    <t>血浆α2纤溶酶抑制物活性测定(α2-PIA)</t>
  </si>
  <si>
    <t>250203045-1</t>
  </si>
  <si>
    <t>血浆α2纤溶酶抑制物活性测定(α2-PIA)-手工法</t>
  </si>
  <si>
    <t>250203045-2</t>
  </si>
  <si>
    <t>血浆α2纤溶酶抑制物活性测定(α2-PIA)-仪器法</t>
  </si>
  <si>
    <t>250203046</t>
  </si>
  <si>
    <t>血浆α2纤溶酶抑制物抗原测定(α2-PIAg)</t>
  </si>
  <si>
    <t>250203046-1</t>
  </si>
  <si>
    <t>血浆α2纤溶酶抑制物抗原测定(α2-PIAg)-手工法</t>
  </si>
  <si>
    <t>250203046-2</t>
  </si>
  <si>
    <t>血浆α2纤溶酶抑制物抗原测定(α2-PIAg)-仪器法</t>
  </si>
  <si>
    <t>250203047</t>
  </si>
  <si>
    <t>血浆抗凝血酶Ⅲ活性测定(AT-ⅢA)</t>
  </si>
  <si>
    <t>250203047-1</t>
  </si>
  <si>
    <t>血浆抗凝血酶Ⅲ活性测定(AT-ⅢA)-手工法</t>
  </si>
  <si>
    <t>250203047-2</t>
  </si>
  <si>
    <t>血浆抗凝血酶Ⅲ活性测定(AT-ⅢA)-仪器法</t>
  </si>
  <si>
    <t>250203048</t>
  </si>
  <si>
    <t>血浆抗凝血酶Ⅲ抗原测定(AT-ⅢAg)</t>
  </si>
  <si>
    <t>250203048-1</t>
  </si>
  <si>
    <t>血浆抗凝血酶Ⅲ抗原测定(AT-ⅢAg)-手工法</t>
  </si>
  <si>
    <t>250203048-2</t>
  </si>
  <si>
    <t>血浆抗凝血酶Ⅲ抗原测定(AT-ⅢAg)-仪器法</t>
  </si>
  <si>
    <t>250203049</t>
  </si>
  <si>
    <t>凝血酶抗凝血酶Ⅲ复合物测定(TAT)</t>
  </si>
  <si>
    <t>250203050</t>
  </si>
  <si>
    <t>血浆肝素含量测定</t>
  </si>
  <si>
    <t>250203051</t>
  </si>
  <si>
    <t>血浆蛋白C活性测定(PC)</t>
  </si>
  <si>
    <t>250203052</t>
  </si>
  <si>
    <t>血浆蛋白C抗原测定(PCAg)</t>
  </si>
  <si>
    <t>250203053</t>
  </si>
  <si>
    <t>活化蛋白C抵抗试验(APCR)</t>
  </si>
  <si>
    <t>250203054</t>
  </si>
  <si>
    <t>血浆蛋白S测定(PS)</t>
  </si>
  <si>
    <t>250203055</t>
  </si>
  <si>
    <t>狼疮抗凝物质检测</t>
  </si>
  <si>
    <t>250203056</t>
  </si>
  <si>
    <t>血浆组织纤溶酶原活化物活性检测(t-PAA)</t>
  </si>
  <si>
    <t>250203057</t>
  </si>
  <si>
    <t>血浆组织纤溶酶原活化物抗原检测(t-PAAg)</t>
  </si>
  <si>
    <t>250203058</t>
  </si>
  <si>
    <t>血浆组织纤溶酶原活化物抑制物活性检测</t>
  </si>
  <si>
    <t>250203059</t>
  </si>
  <si>
    <t>血浆组织纤溶酶原活化物抑制物抗原检测</t>
  </si>
  <si>
    <t>250203060</t>
  </si>
  <si>
    <t>血浆凝血酶调节蛋白抗原检测(TMAg)</t>
  </si>
  <si>
    <t>250203061</t>
  </si>
  <si>
    <t>血浆凝血酶调节蛋白活性检测(TMA)</t>
  </si>
  <si>
    <t>250203062</t>
  </si>
  <si>
    <t>血浆凝血酶原片段1+2检测(F 1+2)</t>
  </si>
  <si>
    <t>250203063</t>
  </si>
  <si>
    <t>血浆纤维蛋白肽Bβ1-42和BP15-42检测(FPBβ1-42,BP15-42)</t>
  </si>
  <si>
    <t>250203064</t>
  </si>
  <si>
    <t>血浆纤溶酶-抗纤溶酶复合物测定(PAP)</t>
  </si>
  <si>
    <t>250203065</t>
  </si>
  <si>
    <t>纤维蛋白(原)降解产物测定(FDP)</t>
  </si>
  <si>
    <t>250203065-1</t>
  </si>
  <si>
    <t>纤维蛋白(原)降解产物测定(FDP)-乳胶凝集法</t>
  </si>
  <si>
    <t>250203065-1/1</t>
  </si>
  <si>
    <t>纤维蛋白(原)降解产物测定(FDP)-乳胶凝集法(每稀释一个浓度计收)</t>
  </si>
  <si>
    <t>250203065-2</t>
  </si>
  <si>
    <t>纤维蛋白(原)降解产物测定(FDP)-酶免法</t>
  </si>
  <si>
    <t>250203065-2/1</t>
  </si>
  <si>
    <t>纤维蛋白(原)降解产物测定(FDP)-酶免法(每稀释一个浓度计收)</t>
  </si>
  <si>
    <t>250203065-3</t>
  </si>
  <si>
    <t>纤维蛋白(原)降解产物测定(FDP)-仪器法</t>
  </si>
  <si>
    <t>250203065-3/1</t>
  </si>
  <si>
    <t>纤维蛋白(原)降解产物测定(FDP)-仪器法(每稀释一个浓度计收)</t>
  </si>
  <si>
    <t>250203066</t>
  </si>
  <si>
    <t>血浆D-二聚体测定(D-Dimer)</t>
  </si>
  <si>
    <t>250203066-1</t>
  </si>
  <si>
    <t>血浆D-二聚体测定(D-Dimer)-乳胶凝集法</t>
  </si>
  <si>
    <t>250203066-2</t>
  </si>
  <si>
    <t>血浆D-二聚体测定(D-Dimer)-各种免疫学方法</t>
  </si>
  <si>
    <t>250203067</t>
  </si>
  <si>
    <t>α2-巨球蛋白测定</t>
  </si>
  <si>
    <t>250203067-1</t>
  </si>
  <si>
    <t>α2-巨球蛋白测定-免疫法</t>
  </si>
  <si>
    <t>250203067-2</t>
  </si>
  <si>
    <t>α2-巨球蛋白测定-单扩法</t>
  </si>
  <si>
    <t>250203067-3</t>
  </si>
  <si>
    <t>α2-巨球蛋白测定-散浊法</t>
  </si>
  <si>
    <t>250203068</t>
  </si>
  <si>
    <t>人类白细胞抗原B27测定(HLA-B27)</t>
  </si>
  <si>
    <t>250203068-1</t>
  </si>
  <si>
    <t>人类白细胞抗原B27测定(HLA-B27)-细胞毒法</t>
  </si>
  <si>
    <t>250203068-2</t>
  </si>
  <si>
    <t>人类白细胞抗原B27测定(HLA-B27)-免疫法</t>
  </si>
  <si>
    <t>250203068-3</t>
  </si>
  <si>
    <t>人类白细胞抗原B27测定(HLA-B27)-基因检测法</t>
  </si>
  <si>
    <t>250203068-4</t>
  </si>
  <si>
    <t>人类白细胞抗原B27测定(HLA-B27)-流式细胞仪法</t>
  </si>
  <si>
    <t>250203069</t>
  </si>
  <si>
    <t>体外血栓形成试验</t>
  </si>
  <si>
    <t>250203070</t>
  </si>
  <si>
    <t>红细胞流变特性检测</t>
  </si>
  <si>
    <t>含红细胞取向、变形、脆性、松弛等。</t>
  </si>
  <si>
    <t>250203071</t>
  </si>
  <si>
    <t>全血粘度测定</t>
  </si>
  <si>
    <t>250203071-1</t>
  </si>
  <si>
    <t>全血粘度测定(高切)</t>
  </si>
  <si>
    <t>250203071-2</t>
  </si>
  <si>
    <t>全血粘度测定(中切)</t>
  </si>
  <si>
    <t>250203071-3</t>
  </si>
  <si>
    <t>全血粘度测定(低切)</t>
  </si>
  <si>
    <t>250203072</t>
  </si>
  <si>
    <t>血浆粘度测定</t>
  </si>
  <si>
    <t>250203073</t>
  </si>
  <si>
    <t>血小板ATP释放试验</t>
  </si>
  <si>
    <t>250203074</t>
  </si>
  <si>
    <t>纤维蛋白肽A检测</t>
  </si>
  <si>
    <t>250203075</t>
  </si>
  <si>
    <t>肝素辅因子Ⅱ活性测定</t>
  </si>
  <si>
    <t>250203076</t>
  </si>
  <si>
    <t>低分子肝素测定(LMWH)</t>
  </si>
  <si>
    <t>250203077</t>
  </si>
  <si>
    <t>血浆激肽释放酶原测定</t>
  </si>
  <si>
    <t>250203078</t>
  </si>
  <si>
    <t>简易凝血活酶纠正试验</t>
  </si>
  <si>
    <t>250203079</t>
  </si>
  <si>
    <t>纤维蛋白溶解试验</t>
  </si>
  <si>
    <t>250203080</t>
  </si>
  <si>
    <t>血栓弹力图试验(TEG)</t>
  </si>
  <si>
    <t>250203081S</t>
  </si>
  <si>
    <t>血小板诱导聚集测定</t>
  </si>
  <si>
    <t>250203081S-1</t>
  </si>
  <si>
    <t>血小板诱导聚集测定-散射比浊法</t>
  </si>
  <si>
    <t>250203081S-2</t>
  </si>
  <si>
    <t>血小板诱导聚集测定-流式细胞仪法</t>
  </si>
  <si>
    <t>250203083S</t>
  </si>
  <si>
    <t>纤维蛋白单体（FM）检测</t>
  </si>
  <si>
    <t>指对血液进行纤维蛋白单体检测。</t>
  </si>
  <si>
    <t>2503</t>
  </si>
  <si>
    <t>3.临床化学检查</t>
  </si>
  <si>
    <t>250301</t>
  </si>
  <si>
    <t>3.1 蛋白质测定</t>
  </si>
  <si>
    <t>250301001</t>
  </si>
  <si>
    <t>总蛋白测定</t>
  </si>
  <si>
    <t>指血清、胸水、腹水总蛋白测定。</t>
  </si>
  <si>
    <t>每种测定计价一次。</t>
  </si>
  <si>
    <t>250301001-1</t>
  </si>
  <si>
    <t>总蛋白测定-干化学法</t>
  </si>
  <si>
    <t>250301001-2</t>
  </si>
  <si>
    <t>总蛋白测定-化学法</t>
  </si>
  <si>
    <t>250301002</t>
  </si>
  <si>
    <t>血清白蛋白测定</t>
  </si>
  <si>
    <t>250301002-1</t>
  </si>
  <si>
    <t>血清白蛋白测定-干化学法</t>
  </si>
  <si>
    <t>250301002-2</t>
  </si>
  <si>
    <t>血清白蛋白测定-化学法</t>
  </si>
  <si>
    <t>250301002-3</t>
  </si>
  <si>
    <t>血清白蛋白测定-免疫比浊法</t>
  </si>
  <si>
    <t>250301003</t>
  </si>
  <si>
    <t>血清粘蛋白测定</t>
  </si>
  <si>
    <t>250301004</t>
  </si>
  <si>
    <t>血清蛋白电泳</t>
  </si>
  <si>
    <t>250301005</t>
  </si>
  <si>
    <t>免疫固定电泳</t>
  </si>
  <si>
    <t>指血清或尿标本。</t>
  </si>
  <si>
    <t>每项测定计价一次。</t>
  </si>
  <si>
    <t>250301006</t>
  </si>
  <si>
    <t>血清前白蛋白测定</t>
  </si>
  <si>
    <t>250301006-1</t>
  </si>
  <si>
    <t>血清前白蛋白测定-免疫比浊法</t>
  </si>
  <si>
    <t>250301006-2</t>
  </si>
  <si>
    <t>血清前白蛋白测定-化学发光法</t>
  </si>
  <si>
    <t>250301007</t>
  </si>
  <si>
    <t>转铁蛋白测定</t>
  </si>
  <si>
    <t>指血清、粪便、呕吐物、痰液、分泌物、脑脊液、胸腹水等转铁蛋白测定。</t>
  </si>
  <si>
    <t>250301007-1</t>
  </si>
  <si>
    <t>转铁蛋白测定-免疫比浊法或金标法</t>
  </si>
  <si>
    <t>250301007-2</t>
  </si>
  <si>
    <t>转铁蛋白测定-化学发光法</t>
  </si>
  <si>
    <t>250301008</t>
  </si>
  <si>
    <t>血清铁蛋白测定</t>
  </si>
  <si>
    <t>250301008-1</t>
  </si>
  <si>
    <t>血清铁蛋白测定-免疫比浊法</t>
  </si>
  <si>
    <t>250301008-2</t>
  </si>
  <si>
    <t>血清铁蛋白测定-化学发光法</t>
  </si>
  <si>
    <t>250301008-3</t>
  </si>
  <si>
    <t>血清铁蛋白测定加收(加测酸性铁蛋白等)</t>
  </si>
  <si>
    <t>250301009</t>
  </si>
  <si>
    <t>可溶性转铁蛋白受体测定</t>
  </si>
  <si>
    <t>250301010</t>
  </si>
  <si>
    <t>脑脊液总蛋白测定</t>
  </si>
  <si>
    <t>250301010-1</t>
  </si>
  <si>
    <t>脑脊液总蛋白测定-干化学法</t>
  </si>
  <si>
    <t>250301010-2</t>
  </si>
  <si>
    <t>尿液总蛋白测定-干化学法</t>
  </si>
  <si>
    <t>250301010-3</t>
  </si>
  <si>
    <t>脑脊液总蛋白测定-化学法</t>
  </si>
  <si>
    <t>250301010-4</t>
  </si>
  <si>
    <t>尿液总蛋白测定-化学法</t>
  </si>
  <si>
    <t>250301010-5</t>
  </si>
  <si>
    <t>脑脊液总蛋白测定-免疫比浊法</t>
  </si>
  <si>
    <t>250301010-6</t>
  </si>
  <si>
    <t>尿液总蛋白测定-免疫比浊法</t>
  </si>
  <si>
    <t>250301010-7</t>
  </si>
  <si>
    <t>脑脊液总蛋白测定-化学发光法</t>
  </si>
  <si>
    <t>250301010-8</t>
  </si>
  <si>
    <t>尿液总蛋白测定-化学发光法</t>
  </si>
  <si>
    <t>250301011</t>
  </si>
  <si>
    <t>脑脊液寡克隆电泳分析</t>
  </si>
  <si>
    <t>250301012</t>
  </si>
  <si>
    <t>脑脊液白蛋白测定</t>
  </si>
  <si>
    <t>250301012-1</t>
  </si>
  <si>
    <t>脑脊液白蛋白测定-免疫比浊法</t>
  </si>
  <si>
    <t>250301012-2</t>
  </si>
  <si>
    <t>尿液白蛋白测定-免疫比浊法</t>
  </si>
  <si>
    <t>250301012-3</t>
  </si>
  <si>
    <t>脑脊液白蛋白测定-免疫电泳法</t>
  </si>
  <si>
    <t>250301012-4</t>
  </si>
  <si>
    <t>尿液白蛋白测定-免疫电泳法</t>
  </si>
  <si>
    <t>250301012-5</t>
  </si>
  <si>
    <t>脑脊液白蛋白测定-化学发光法</t>
  </si>
  <si>
    <t>250301012-6</t>
  </si>
  <si>
    <t>尿液白蛋白测定-化学发光法</t>
  </si>
  <si>
    <t>250301013</t>
  </si>
  <si>
    <t>脑脊液IgG测定</t>
  </si>
  <si>
    <t>250301013-1</t>
  </si>
  <si>
    <t>脑脊液IgG测定-免疫比浊法</t>
  </si>
  <si>
    <t>250301013-2</t>
  </si>
  <si>
    <t>脑脊液IgG测定-免疫电泳法</t>
  </si>
  <si>
    <t>250301013-3</t>
  </si>
  <si>
    <t>脑脊液IgG测定-化学发光法</t>
  </si>
  <si>
    <t>250301014</t>
  </si>
  <si>
    <t>β2微球蛋白测定</t>
  </si>
  <si>
    <t>指血清和尿标本。</t>
  </si>
  <si>
    <t>250301014-1</t>
  </si>
  <si>
    <t>β2微球蛋白测定-各种免疫学方法</t>
  </si>
  <si>
    <t>250301014-2</t>
  </si>
  <si>
    <t>β2微球蛋白测定-化学发光法</t>
  </si>
  <si>
    <t>250301015</t>
  </si>
  <si>
    <t>α1抗胰蛋白酶测定</t>
  </si>
  <si>
    <t>250301015-1</t>
  </si>
  <si>
    <t>α1抗胰蛋白酶测定-免疫比浊法</t>
  </si>
  <si>
    <t>250301015-2</t>
  </si>
  <si>
    <t>α1抗胰蛋白酶测定-化学发光法</t>
  </si>
  <si>
    <t>250301016</t>
  </si>
  <si>
    <t>α巨球蛋白测定</t>
  </si>
  <si>
    <t>250301016-1</t>
  </si>
  <si>
    <t>α巨球蛋白测定-散射法</t>
  </si>
  <si>
    <t>250301016-2</t>
  </si>
  <si>
    <t>α巨球蛋白测定-酶免法</t>
  </si>
  <si>
    <t>250301017</t>
  </si>
  <si>
    <t>超敏C反应蛋白测定</t>
  </si>
  <si>
    <t>250301018</t>
  </si>
  <si>
    <t>视黄醇结合蛋白测定</t>
  </si>
  <si>
    <t>250301018-1</t>
  </si>
  <si>
    <t>视黄醇结合蛋白测定-散射比浊法</t>
  </si>
  <si>
    <t>250301018-2</t>
  </si>
  <si>
    <t>视黄醇结合蛋白测定-透射比浊法</t>
  </si>
  <si>
    <t>250301019</t>
  </si>
  <si>
    <t>血清淀粉样蛋白测定(SAA)</t>
  </si>
  <si>
    <t>250301020S</t>
  </si>
  <si>
    <t>胃蛋白酶原测定</t>
  </si>
  <si>
    <t>250301020S-1</t>
  </si>
  <si>
    <t>胃蛋白酶原Ⅰ测定</t>
  </si>
  <si>
    <t>250301020S-2</t>
  </si>
  <si>
    <t>胃蛋白酶原Ⅱ测定</t>
  </si>
  <si>
    <t>250301021S</t>
  </si>
  <si>
    <t>妊娠相关蛋白测定</t>
  </si>
  <si>
    <t>250301021S-1</t>
  </si>
  <si>
    <t>妊娠相关蛋白测定-ELISA法</t>
  </si>
  <si>
    <t>250301021S-2</t>
  </si>
  <si>
    <t>妊娠相关蛋白测定-化学发光法</t>
  </si>
  <si>
    <t>250301022S</t>
  </si>
  <si>
    <t>类胰岛素样生长因子测定</t>
  </si>
  <si>
    <t>250301023S</t>
  </si>
  <si>
    <t>尿粘多糖测定</t>
  </si>
  <si>
    <t>250301023S-1</t>
  </si>
  <si>
    <t>尿粘多糖测定-电泳法</t>
  </si>
  <si>
    <t>250301023S-2</t>
  </si>
  <si>
    <t>尿粘多糖测定-定量法</t>
  </si>
  <si>
    <t>250301025S</t>
  </si>
  <si>
    <t>胰岛素样生长因子结合蛋白</t>
  </si>
  <si>
    <t>指对血液、尿液和其他体液进行胰岛素样生长因子结合蛋白检测。</t>
  </si>
  <si>
    <t>250302</t>
  </si>
  <si>
    <t>3.2 糖及其代谢物测定</t>
  </si>
  <si>
    <t>250302001</t>
  </si>
  <si>
    <t>葡萄糖测定</t>
  </si>
  <si>
    <t>指血清、脑脊液、尿标本。</t>
  </si>
  <si>
    <t>250302001-1</t>
  </si>
  <si>
    <t>葡萄糖测定-干化学法</t>
  </si>
  <si>
    <t>250302001-2</t>
  </si>
  <si>
    <t>葡萄糖测定-各种酶法</t>
  </si>
  <si>
    <t>250302001-3</t>
  </si>
  <si>
    <t>葡萄糖测定-酶电极法</t>
  </si>
  <si>
    <t>250302002</t>
  </si>
  <si>
    <t>血清果糖胺测定</t>
  </si>
  <si>
    <t>指糖化血清蛋白测定。</t>
  </si>
  <si>
    <t>250302002-1</t>
  </si>
  <si>
    <t>血清果糖胺测定-化学法</t>
  </si>
  <si>
    <t>250302002-2</t>
  </si>
  <si>
    <t>血清果糖胺测定-各种酶免法</t>
  </si>
  <si>
    <t>250302003</t>
  </si>
  <si>
    <t>糖化血红蛋白测定</t>
  </si>
  <si>
    <t>250302003-1</t>
  </si>
  <si>
    <t>糖化血红蛋白测定-色谱法</t>
  </si>
  <si>
    <t>250302003-2</t>
  </si>
  <si>
    <t>糖化血红蛋白测定-各种免疫学方法</t>
  </si>
  <si>
    <t>250302004</t>
  </si>
  <si>
    <t>半乳糖测定</t>
  </si>
  <si>
    <t>指全血、尿标本。</t>
  </si>
  <si>
    <t>250302005</t>
  </si>
  <si>
    <t>血清果糖测定</t>
  </si>
  <si>
    <t>250302006</t>
  </si>
  <si>
    <t>木糖测定</t>
  </si>
  <si>
    <t>250302007</t>
  </si>
  <si>
    <t>血清唾液酸测定</t>
  </si>
  <si>
    <t>250302007-1</t>
  </si>
  <si>
    <t>血清唾液酸测定-ELISA法</t>
  </si>
  <si>
    <t>250302007-2</t>
  </si>
  <si>
    <t>血清唾液酸测定-酶法</t>
  </si>
  <si>
    <t>250302008</t>
  </si>
  <si>
    <t>乳酸测定</t>
  </si>
  <si>
    <t>250302008-1</t>
  </si>
  <si>
    <t>全血乳酸测定</t>
  </si>
  <si>
    <t>250302009</t>
  </si>
  <si>
    <t>全血丙酮酸测定</t>
  </si>
  <si>
    <t>250302010S</t>
  </si>
  <si>
    <t>糖化白蛋白(GA)测定</t>
  </si>
  <si>
    <t>250303</t>
  </si>
  <si>
    <t>3.3 血脂及脂蛋白测定</t>
  </si>
  <si>
    <t>250303001</t>
  </si>
  <si>
    <t>总胆固醇测定</t>
  </si>
  <si>
    <t>指血液、体液标本。</t>
  </si>
  <si>
    <t>250303001-1</t>
  </si>
  <si>
    <t>总胆固醇测定-干化学法</t>
  </si>
  <si>
    <t>250303001-2</t>
  </si>
  <si>
    <t>总胆固醇测定-化学法或酶法</t>
  </si>
  <si>
    <t>250303002</t>
  </si>
  <si>
    <t>甘油三酯测定</t>
  </si>
  <si>
    <t>250303002-1</t>
  </si>
  <si>
    <t>甘油三酯测定-干化学法</t>
  </si>
  <si>
    <t>250303002-2</t>
  </si>
  <si>
    <t>甘油三酯测定-化学法或酶法</t>
  </si>
  <si>
    <t>250303003</t>
  </si>
  <si>
    <t>血清磷脂测定</t>
  </si>
  <si>
    <t>250303004</t>
  </si>
  <si>
    <t>血清高密度脂蛋白胆固醇测定</t>
  </si>
  <si>
    <t>250303004-1</t>
  </si>
  <si>
    <t>血清高密度脂蛋白胆固醇测定-干化学法</t>
  </si>
  <si>
    <t>250303004-2</t>
  </si>
  <si>
    <t>血清高密度脂蛋白胆固醇测定-其他方法</t>
  </si>
  <si>
    <t>250303005</t>
  </si>
  <si>
    <t>血清低密度脂蛋白胆固醇测定</t>
  </si>
  <si>
    <t>250303005-1</t>
  </si>
  <si>
    <t>血清低密度脂蛋白胆固醇测定-干化学法</t>
  </si>
  <si>
    <t>250303005-2</t>
  </si>
  <si>
    <t>血清低密度脂蛋白胆固醇测定-其他方法</t>
  </si>
  <si>
    <t>250303006</t>
  </si>
  <si>
    <t>血清脂蛋白电泳分析</t>
  </si>
  <si>
    <t>含酯质、胆固醇染色。</t>
  </si>
  <si>
    <t>250303007</t>
  </si>
  <si>
    <t>血清载脂蛋白AⅠ测定</t>
  </si>
  <si>
    <t>250303008</t>
  </si>
  <si>
    <t>血清载脂蛋白AⅡ测定</t>
  </si>
  <si>
    <t>250303009</t>
  </si>
  <si>
    <t>血清载脂蛋白B测定</t>
  </si>
  <si>
    <t>250303010</t>
  </si>
  <si>
    <t>血清载脂蛋白CⅡ测定</t>
  </si>
  <si>
    <t>250303011</t>
  </si>
  <si>
    <t>血清载脂蛋白CⅢ测定</t>
  </si>
  <si>
    <t>250303012</t>
  </si>
  <si>
    <t>血清载脂蛋白E测定</t>
  </si>
  <si>
    <t>250303013</t>
  </si>
  <si>
    <t>血清载脂蛋白α测定</t>
  </si>
  <si>
    <t>250303014</t>
  </si>
  <si>
    <t>血清β-羟基丁酸测定</t>
  </si>
  <si>
    <t>250303015</t>
  </si>
  <si>
    <t>血游离脂肪酸测定</t>
  </si>
  <si>
    <t>250303016</t>
  </si>
  <si>
    <t>甘油测定</t>
  </si>
  <si>
    <t>250303017</t>
  </si>
  <si>
    <t>载脂蛋白E基因分型</t>
  </si>
  <si>
    <t>250303018</t>
  </si>
  <si>
    <t>小密低密度脂蛋白(sdLDL)测定</t>
  </si>
  <si>
    <t>250303019</t>
  </si>
  <si>
    <t>血酮体测定</t>
  </si>
  <si>
    <t>250303019-1</t>
  </si>
  <si>
    <t>血酮体测定-定量法</t>
  </si>
  <si>
    <t>250303019-2</t>
  </si>
  <si>
    <t>血酮体测定-定性法</t>
  </si>
  <si>
    <t>250303019-3</t>
  </si>
  <si>
    <t>血酮体测定-酮体粉法</t>
  </si>
  <si>
    <t>250303020S</t>
  </si>
  <si>
    <t>血浆脂蛋白磷脂酶A2(Lp-PLA2)测定</t>
  </si>
  <si>
    <t>250303021S</t>
  </si>
  <si>
    <t>中性粒细胞载脂蛋白检测</t>
  </si>
  <si>
    <t>指对血液进行中性粒细胞载脂蛋白检测。</t>
  </si>
  <si>
    <t>250304</t>
  </si>
  <si>
    <t>3.4无机元素测定</t>
  </si>
  <si>
    <t>250304001</t>
  </si>
  <si>
    <t>钾测定</t>
  </si>
  <si>
    <t>指用干化学法以外的其他方法进行钾测定。</t>
  </si>
  <si>
    <t>250304001-1</t>
  </si>
  <si>
    <t>钾测定-干化学法</t>
  </si>
  <si>
    <t>250304002</t>
  </si>
  <si>
    <t>钠测定</t>
  </si>
  <si>
    <t>指用干化学法以外的其他方法进行钠测定。</t>
  </si>
  <si>
    <t>250304002-1</t>
  </si>
  <si>
    <t>钠测定-干化学法</t>
  </si>
  <si>
    <t>250304003</t>
  </si>
  <si>
    <t>氯测定</t>
  </si>
  <si>
    <t>250304003-1</t>
  </si>
  <si>
    <t>氯测定-干化学法</t>
  </si>
  <si>
    <t>250304003-2</t>
  </si>
  <si>
    <t>氯测定-离子选择电极法</t>
  </si>
  <si>
    <t>250304003-3</t>
  </si>
  <si>
    <t>氯测定-滴定法</t>
  </si>
  <si>
    <t>250304004</t>
  </si>
  <si>
    <t>钙测定</t>
  </si>
  <si>
    <t>指用干化学法以外的其他方法进行钙测定。</t>
  </si>
  <si>
    <t>250304004-1</t>
  </si>
  <si>
    <t>钙测定-干化学法</t>
  </si>
  <si>
    <t>250304005</t>
  </si>
  <si>
    <t>无机磷测定</t>
  </si>
  <si>
    <t>指用干化学法以外的其他方法进行无机磷测定。</t>
  </si>
  <si>
    <t>250304005-1</t>
  </si>
  <si>
    <t>无机磷测定-干化学法</t>
  </si>
  <si>
    <t>250304006</t>
  </si>
  <si>
    <t>镁测定</t>
  </si>
  <si>
    <t>指用干化学法以外的其他方法进行镁测定。</t>
  </si>
  <si>
    <t>250304006-1</t>
  </si>
  <si>
    <t>镁测定-干化学法</t>
  </si>
  <si>
    <t>250304007</t>
  </si>
  <si>
    <t>铁测定</t>
  </si>
  <si>
    <t>指用干化学法以外的其他方法进行铁测定。</t>
  </si>
  <si>
    <t>250304007-1</t>
  </si>
  <si>
    <t>铁测定-干化学法</t>
  </si>
  <si>
    <t>250304008</t>
  </si>
  <si>
    <t>血清总铁结合力测定</t>
  </si>
  <si>
    <t>250304008-1</t>
  </si>
  <si>
    <t>血清总铁结合力测定-干化学法</t>
  </si>
  <si>
    <t>250304009</t>
  </si>
  <si>
    <t>全血铅测定</t>
  </si>
  <si>
    <t>250304009-1</t>
  </si>
  <si>
    <t>全血铅测定-光谱分析法</t>
  </si>
  <si>
    <t>250304009-2</t>
  </si>
  <si>
    <t>全血铅测定-原子吸收法</t>
  </si>
  <si>
    <t>250304010</t>
  </si>
  <si>
    <t>总二氧化碳(TCO2)测定</t>
  </si>
  <si>
    <t>含血清碳酸氢盐(HCO3-)测定。</t>
  </si>
  <si>
    <t>250304010-1</t>
  </si>
  <si>
    <t>总二氧化碳(TCO2)测定-手工法</t>
  </si>
  <si>
    <t>250304010-2</t>
  </si>
  <si>
    <t>总二氧化碳(TCO2)测定-酶促动力学法</t>
  </si>
  <si>
    <t>250304011</t>
  </si>
  <si>
    <t>血一氧化碳分析</t>
  </si>
  <si>
    <t>250304011-1</t>
  </si>
  <si>
    <t>血一氧化碳分析-干化学法</t>
  </si>
  <si>
    <t>250304011-2</t>
  </si>
  <si>
    <t>血一氧化碳分析-比色法</t>
  </si>
  <si>
    <t>250304012</t>
  </si>
  <si>
    <t>血一氧化氮分析</t>
  </si>
  <si>
    <t>250304013</t>
  </si>
  <si>
    <t>微量元素测定</t>
  </si>
  <si>
    <t>指铜、硒、锌、锶、镉、汞、铝、锰、钼、锂、砷、碘等。</t>
  </si>
  <si>
    <t>每种元素计价一次。</t>
  </si>
  <si>
    <t>250304013-1</t>
  </si>
  <si>
    <t>微量元素测定-电位溶出法</t>
  </si>
  <si>
    <t>250304013-2</t>
  </si>
  <si>
    <t>微量元素测定-原子吸收法</t>
  </si>
  <si>
    <t>250304013-3</t>
  </si>
  <si>
    <t>尿碘快速定量检测</t>
  </si>
  <si>
    <t>250304014</t>
  </si>
  <si>
    <t>血清游离钙测定</t>
  </si>
  <si>
    <t>250305</t>
  </si>
  <si>
    <t>3.5 肝病的实验诊断</t>
  </si>
  <si>
    <t>250305001</t>
  </si>
  <si>
    <t>血清总胆红素测定</t>
  </si>
  <si>
    <t>250305001-1</t>
  </si>
  <si>
    <t>血清总胆红素测定-干化学法</t>
  </si>
  <si>
    <t>250305001-2</t>
  </si>
  <si>
    <t>血清总胆红素测定-化学法或酶促法</t>
  </si>
  <si>
    <t>250305002</t>
  </si>
  <si>
    <t>血清直接胆红素测定</t>
  </si>
  <si>
    <t>250305002-1</t>
  </si>
  <si>
    <t>血清直接胆红素测定-干化学法</t>
  </si>
  <si>
    <t>250305002-2</t>
  </si>
  <si>
    <t>血清直接胆红素测定-化学法或酶促法</t>
  </si>
  <si>
    <t>250305003</t>
  </si>
  <si>
    <t>血清间接胆红素测定</t>
  </si>
  <si>
    <t>250305003-1</t>
  </si>
  <si>
    <t>血清间接胆红素测定-手工法</t>
  </si>
  <si>
    <t>250305003-2</t>
  </si>
  <si>
    <t>血清间接胆红素测定-化学法</t>
  </si>
  <si>
    <t>250305003-3</t>
  </si>
  <si>
    <t>血清间接胆红素测定-速率法</t>
  </si>
  <si>
    <t>250305004</t>
  </si>
  <si>
    <t>血清δ-胆红素测定</t>
  </si>
  <si>
    <t>250305005</t>
  </si>
  <si>
    <t>血清总胆汁酸测定</t>
  </si>
  <si>
    <t>250305005-1</t>
  </si>
  <si>
    <t>血清总胆汁酸测定-干化学法</t>
  </si>
  <si>
    <t>250305005-2</t>
  </si>
  <si>
    <t>血清总胆汁酸测定-酶促法</t>
  </si>
  <si>
    <t>250305005-3</t>
  </si>
  <si>
    <t>血清总胆汁酸测定-化学法或比色法</t>
  </si>
  <si>
    <t>250305005-4</t>
  </si>
  <si>
    <t>血清各种胆汁酸测定-质谱法</t>
  </si>
  <si>
    <t>定量检测血清各类胆汁酸含量，指胆酸、脱氧胆酸、鹅脱氧胆酸、熊脱氧胆酸、石胆酸、甘氨胆酸、甘氨脱氧胆酸、甘氨鹅脱氧胆酸、甘氨熊脱氧胆酸、甘氨石胆酸、牛磺胆酸、牛磺脱氧胆酸、牛磺鹅脱氧胆酸、牛磺熊脱氧胆酸、牛磺石胆酸等游离型胆汁酸和各类结合型胆汁酸。</t>
  </si>
  <si>
    <t>液相色谱质谱联用法按本项目收费。</t>
  </si>
  <si>
    <t>250305006</t>
  </si>
  <si>
    <t>血浆氨测定</t>
  </si>
  <si>
    <t>250305006-1</t>
  </si>
  <si>
    <t>血浆氨测定-干化学法</t>
  </si>
  <si>
    <t>250305006-2</t>
  </si>
  <si>
    <t>血浆氨测定-酶促法</t>
  </si>
  <si>
    <t>250305007</t>
  </si>
  <si>
    <t>血清丙氨酸氨基转移酶测定</t>
  </si>
  <si>
    <t>指用干化学法以外的其他方法检测血清丙氨酸氨基转移酶。</t>
  </si>
  <si>
    <t>250305007-1</t>
  </si>
  <si>
    <t>血清丙氨酸氨基转移酶测定-干化学法</t>
  </si>
  <si>
    <t>250305008</t>
  </si>
  <si>
    <t>血清天门冬氨酸氨基转移酶测定</t>
  </si>
  <si>
    <t>指用干化学法以外的其他方法检测血清天门冬氨酸氨基转移酶。</t>
  </si>
  <si>
    <t>250305008-1</t>
  </si>
  <si>
    <t>血清天门冬氨酸氨基转移酶测定-干化学法</t>
  </si>
  <si>
    <t>250305008-4</t>
  </si>
  <si>
    <t>血清天门冬氨酸氨基转移酶线粒体同工酶（Mast)测定-免疫抑制法</t>
  </si>
  <si>
    <t>250305009</t>
  </si>
  <si>
    <t>血清γ-谷氨酰基转移酶测定</t>
  </si>
  <si>
    <t>指用干化学法以外的其他方法检测血清γ-谷氨酰基转移酶。</t>
  </si>
  <si>
    <t>250305009-1</t>
  </si>
  <si>
    <t>血清γ-谷氨酰基转移酶测定-干化学法</t>
  </si>
  <si>
    <t>250305010</t>
  </si>
  <si>
    <t>血清γ-谷氨酰基转移酶同工酶电泳</t>
  </si>
  <si>
    <t>250305011</t>
  </si>
  <si>
    <t>血清碱性磷酸酶测定</t>
  </si>
  <si>
    <t>指用干化学法以外的其他方法检测血清碱性磷酸酶。</t>
  </si>
  <si>
    <t>250305011-1</t>
  </si>
  <si>
    <t>血清碱性磷酸酶测定-干化学法</t>
  </si>
  <si>
    <t>250305012</t>
  </si>
  <si>
    <t>血清碱性磷酸酶同工酶电泳分析</t>
  </si>
  <si>
    <t>250305013</t>
  </si>
  <si>
    <t>血清骨型碱性磷酸酶质量测定</t>
  </si>
  <si>
    <t>250305013-1</t>
  </si>
  <si>
    <t>血清骨型碱性磷酸酶质量测定-放免法或酶免法</t>
  </si>
  <si>
    <t>250305013-2</t>
  </si>
  <si>
    <t>血清骨型碱性磷酸酶质量测定-化学发光法</t>
  </si>
  <si>
    <t>250305014</t>
  </si>
  <si>
    <t>血清胆碱脂酶测定</t>
  </si>
  <si>
    <t>250305014-1</t>
  </si>
  <si>
    <t>血清胆碱脂酶测定-干化学法</t>
  </si>
  <si>
    <t>250305014-2</t>
  </si>
  <si>
    <t>血清胆碱脂酶测定-速率法</t>
  </si>
  <si>
    <t>250305015</t>
  </si>
  <si>
    <t>血清单胺氧化酶测定</t>
  </si>
  <si>
    <t>250305016</t>
  </si>
  <si>
    <t>血清5′核苷酸酶测定</t>
  </si>
  <si>
    <t>250305017</t>
  </si>
  <si>
    <t>血清α-L-岩藻糖苷酶测定</t>
  </si>
  <si>
    <t>250305018</t>
  </si>
  <si>
    <t>血清Ⅳ型胶原测定</t>
  </si>
  <si>
    <t>250305019</t>
  </si>
  <si>
    <t>血清Ⅲ型胶原测定</t>
  </si>
  <si>
    <t>250305020</t>
  </si>
  <si>
    <t>血清层粘连蛋白测定</t>
  </si>
  <si>
    <t>250305021</t>
  </si>
  <si>
    <t>血清纤维连接蛋白测定</t>
  </si>
  <si>
    <t>250305022</t>
  </si>
  <si>
    <t>血清透明质酸酶测定</t>
  </si>
  <si>
    <t>250305022-1</t>
  </si>
  <si>
    <t>血清透明质酸酶测定-ELISA法</t>
  </si>
  <si>
    <t>250305022-2</t>
  </si>
  <si>
    <t>血清透明质酸酶测定-化学发光法</t>
  </si>
  <si>
    <t>250305023</t>
  </si>
  <si>
    <t>腺苷脱氨酶测定</t>
  </si>
  <si>
    <t>指血清、脑脊液和胸水标本。</t>
  </si>
  <si>
    <t>250305024</t>
  </si>
  <si>
    <t>血清亮氨酰氨基肽酶测定</t>
  </si>
  <si>
    <t>250305025</t>
  </si>
  <si>
    <t>胆酸测定</t>
  </si>
  <si>
    <t>250305026</t>
  </si>
  <si>
    <t>人Ⅲ型前胶原肽(PⅢP)测定</t>
  </si>
  <si>
    <t>250305027</t>
  </si>
  <si>
    <t>谷胱苷肽还原酶测定</t>
  </si>
  <si>
    <t>250305028</t>
  </si>
  <si>
    <t>血清谷氨酸脱氢酶测定</t>
  </si>
  <si>
    <t>250305029</t>
  </si>
  <si>
    <t>甘胆酸(CG)检测</t>
  </si>
  <si>
    <t>250305030</t>
  </si>
  <si>
    <t>糖缺失性转铁蛋白(CDT)检测</t>
  </si>
  <si>
    <t>250305031S</t>
  </si>
  <si>
    <t>丙型肝炎病毒核心抗原检测-ELISA法</t>
  </si>
  <si>
    <t>250305031S-1</t>
  </si>
  <si>
    <t>丙型肝炎病毒核心抗原检测-化学发光法</t>
  </si>
  <si>
    <t>指使用化学发光法检测血液中的丙型肝炎病毒核心抗原。</t>
  </si>
  <si>
    <t>250306</t>
  </si>
  <si>
    <t>3.6 心肌疾病的实验诊断</t>
  </si>
  <si>
    <t>250306001</t>
  </si>
  <si>
    <t>血清肌酸激酶测定</t>
  </si>
  <si>
    <t>250306001-1</t>
  </si>
  <si>
    <t>血清肌酸激酶测定-干化学法</t>
  </si>
  <si>
    <t>250306001-2</t>
  </si>
  <si>
    <t>血清肌酸激酶测定-速率法</t>
  </si>
  <si>
    <t>250306001-3</t>
  </si>
  <si>
    <t>血清肌酸激酶测定-化学发光法</t>
  </si>
  <si>
    <t>250306002</t>
  </si>
  <si>
    <t>血清肌酸激酶-MB同工酶活性测定</t>
  </si>
  <si>
    <t>250306002-1</t>
  </si>
  <si>
    <t>血清肌酸激酶-MB同工酶活性测定-金标法</t>
  </si>
  <si>
    <t>250306002-2</t>
  </si>
  <si>
    <t>血清肌酸激酶-MB同工酶活性测定-干化学法</t>
  </si>
  <si>
    <t>250306002-3</t>
  </si>
  <si>
    <t>血清肌酸激酶-MB同工酶活性测定-速率法</t>
  </si>
  <si>
    <t>250306003</t>
  </si>
  <si>
    <t>血清肌酸激酶-MB同工酶质量测定</t>
  </si>
  <si>
    <t>250306004</t>
  </si>
  <si>
    <t>血清肌酸激酶同工酶电泳分析</t>
  </si>
  <si>
    <t>250306005</t>
  </si>
  <si>
    <t>乳酸脱氢酶测定</t>
  </si>
  <si>
    <t>指血清、脑脊液及胸腹水标本。</t>
  </si>
  <si>
    <t>250306005-1</t>
  </si>
  <si>
    <t>乳酸脱氢酶测定-干化学法</t>
  </si>
  <si>
    <t>250306005-2</t>
  </si>
  <si>
    <t>乳酸脱氢酶测定-速率法</t>
  </si>
  <si>
    <t>250306006</t>
  </si>
  <si>
    <t>血清乳酸脱氢酶同工酶电泳分析</t>
  </si>
  <si>
    <t>250306007</t>
  </si>
  <si>
    <t>血清α羟基丁酸脱氢酶测定</t>
  </si>
  <si>
    <t>250306008</t>
  </si>
  <si>
    <t>血清肌钙蛋白T测定</t>
  </si>
  <si>
    <t>250306008-1</t>
  </si>
  <si>
    <t>血清肌钙蛋白T测定-干化学法</t>
  </si>
  <si>
    <t>250306008-2</t>
  </si>
  <si>
    <t>血清肌钙蛋白T测定-干免疫法</t>
  </si>
  <si>
    <t>250306008-3</t>
  </si>
  <si>
    <t>血清肌钙蛋白T测定-各种免疫学方法</t>
  </si>
  <si>
    <t>250306008-4</t>
  </si>
  <si>
    <t>血清肌钙蛋白T测定-化学发光法</t>
  </si>
  <si>
    <t>250306009</t>
  </si>
  <si>
    <t>血清肌钙蛋白Ⅰ测定</t>
  </si>
  <si>
    <t>250306009-1</t>
  </si>
  <si>
    <t>血清肌钙蛋白Ⅰ测定-干免疫法</t>
  </si>
  <si>
    <t>250306009-2</t>
  </si>
  <si>
    <t>血清肌钙蛋白Ⅰ测定-各种免疫学方法</t>
  </si>
  <si>
    <t>250306009-3</t>
  </si>
  <si>
    <t>血清肌钙蛋白Ⅰ测定-化学发光法</t>
  </si>
  <si>
    <t>250306010</t>
  </si>
  <si>
    <t>血清肌红蛋白测定</t>
  </si>
  <si>
    <t>250306010-1</t>
  </si>
  <si>
    <t>血清肌红蛋白测定-各种免疫学方法</t>
  </si>
  <si>
    <t>250306010-2</t>
  </si>
  <si>
    <t>血清肌红蛋白测定-化学发光法</t>
  </si>
  <si>
    <t>250306011</t>
  </si>
  <si>
    <t>血同型半胱氨酸测定</t>
  </si>
  <si>
    <t>250306011-1</t>
  </si>
  <si>
    <t>血同型半胱氨酸测定-各种免疫学方法</t>
  </si>
  <si>
    <t>250306011-2</t>
  </si>
  <si>
    <t>血同型半胱氨酸测定-色谱法</t>
  </si>
  <si>
    <t>250306011-3</t>
  </si>
  <si>
    <t>血同型半胱氨酸测定-酶法</t>
  </si>
  <si>
    <t>250306011-4</t>
  </si>
  <si>
    <t>血同型半胱氨酸测定-化学发光法</t>
  </si>
  <si>
    <t>250306012</t>
  </si>
  <si>
    <t>B型钠尿肽测定</t>
  </si>
  <si>
    <t>指B型钠尿肽(BNP)的测定。</t>
  </si>
  <si>
    <t>250306013</t>
  </si>
  <si>
    <t>B型钠尿肽前体测定</t>
  </si>
  <si>
    <t>指B型钠尿肽前体(PRO-BNP)的测定。</t>
  </si>
  <si>
    <t>250306013-1</t>
  </si>
  <si>
    <t>氨基末端钠尿肽前体测定</t>
  </si>
  <si>
    <t>指氨基末端钠尿肽前体（NT-proBNP）的测定。</t>
  </si>
  <si>
    <t>250306014S</t>
  </si>
  <si>
    <t>心脏型脂肪酸结合蛋白检测</t>
  </si>
  <si>
    <t>250306015S</t>
  </si>
  <si>
    <t>缺血修饰白蛋白(IMA)测定</t>
  </si>
  <si>
    <t>250306016S</t>
  </si>
  <si>
    <t>可溶性生长刺激表达基因2蛋白(ST2)定量测定</t>
  </si>
  <si>
    <t>定量检测ST2蛋白。</t>
  </si>
  <si>
    <t>250307</t>
  </si>
  <si>
    <t>3.7肾脏疾病的实验诊断</t>
  </si>
  <si>
    <t>250307001</t>
  </si>
  <si>
    <t>尿素测定</t>
  </si>
  <si>
    <t>指用干化学法及酶促动力学法以外的其他方法检测尿素。</t>
  </si>
  <si>
    <t>不同标本每项检测计价一次。</t>
  </si>
  <si>
    <t>250307001-1</t>
  </si>
  <si>
    <t>尿素测定-干化学法</t>
  </si>
  <si>
    <t>250307001-2</t>
  </si>
  <si>
    <t>尿素测定-酶促动力学法</t>
  </si>
  <si>
    <t>250307002</t>
  </si>
  <si>
    <t>肌酐测定</t>
  </si>
  <si>
    <t>指用干化学法以外的其他方法检测肌酐。</t>
  </si>
  <si>
    <t>250307002-1</t>
  </si>
  <si>
    <t>肌酐测定-干化学法</t>
  </si>
  <si>
    <t>250307003</t>
  </si>
  <si>
    <t>内生肌酐清除率试验</t>
  </si>
  <si>
    <t>250307004</t>
  </si>
  <si>
    <t>指甲肌酐测定</t>
  </si>
  <si>
    <t>250307004-1</t>
  </si>
  <si>
    <t>指甲肌酐测定-化学法</t>
  </si>
  <si>
    <t>250307004-2</t>
  </si>
  <si>
    <t>指甲肌酐测定-酶促动力学法</t>
  </si>
  <si>
    <t>250307005</t>
  </si>
  <si>
    <t>血清尿酸测定</t>
  </si>
  <si>
    <t>250307005-1</t>
  </si>
  <si>
    <t>血清尿酸测定-干化学法</t>
  </si>
  <si>
    <t>250307006</t>
  </si>
  <si>
    <t>尿微量白蛋白测定</t>
  </si>
  <si>
    <t>报告尿mAlb/gCr比值时应另加尿肌酐测定费用。</t>
  </si>
  <si>
    <t>250307006-1</t>
  </si>
  <si>
    <t>尿微量白蛋白测定-各种免疫学方法</t>
  </si>
  <si>
    <t>250307006-2</t>
  </si>
  <si>
    <t>尿微量白蛋白测定-化学发光法</t>
  </si>
  <si>
    <t>250307007</t>
  </si>
  <si>
    <t>尿转铁蛋白测定</t>
  </si>
  <si>
    <t>报告尿TF/gCr比值时应另加收尿肌酐测定费用。</t>
  </si>
  <si>
    <t>250307007-1</t>
  </si>
  <si>
    <t>尿转铁蛋白测定-各种免疫学方法</t>
  </si>
  <si>
    <t>250307007-2</t>
  </si>
  <si>
    <t>尿转铁蛋白测定-化学发光法</t>
  </si>
  <si>
    <t>250307008</t>
  </si>
  <si>
    <t>尿α1微量球蛋白测定</t>
  </si>
  <si>
    <t>报告g-尿Cr比值时应加尿肌酐测定费用。</t>
  </si>
  <si>
    <t>250307008-1</t>
  </si>
  <si>
    <t>尿α1微量球蛋白测定-各种免疫学方法</t>
  </si>
  <si>
    <t>250307008-2</t>
  </si>
  <si>
    <t>尿α1微量球蛋白测定-化学发光法</t>
  </si>
  <si>
    <t>250307010</t>
  </si>
  <si>
    <t>尿蛋白电泳分析</t>
  </si>
  <si>
    <t>250307011</t>
  </si>
  <si>
    <t>尿N-酰-β-D-氨基葡萄糖苷酶测定</t>
  </si>
  <si>
    <t>250307012</t>
  </si>
  <si>
    <t>尿β-D-半乳糖苷酶测定</t>
  </si>
  <si>
    <t>250307013</t>
  </si>
  <si>
    <t>尿γ-谷氨酰转移酶测定</t>
  </si>
  <si>
    <t>250307014</t>
  </si>
  <si>
    <t>尿丙氨酰氨基肽酶</t>
  </si>
  <si>
    <t>250307015</t>
  </si>
  <si>
    <t>尿亮氨酰氨基肽酶</t>
  </si>
  <si>
    <t>250307016</t>
  </si>
  <si>
    <t>尿碱性磷酸酶测定</t>
  </si>
  <si>
    <t>250307017</t>
  </si>
  <si>
    <t>尿浓缩试验</t>
  </si>
  <si>
    <t>250307018</t>
  </si>
  <si>
    <t>酸负荷试验</t>
  </si>
  <si>
    <t>250307019</t>
  </si>
  <si>
    <t>碱负荷试验</t>
  </si>
  <si>
    <t>250307020</t>
  </si>
  <si>
    <t>尿碳酸氢盐(HCO3)测定</t>
  </si>
  <si>
    <t>250307021</t>
  </si>
  <si>
    <t>尿氨测定</t>
  </si>
  <si>
    <t>250307022</t>
  </si>
  <si>
    <t>尿可滴定酸测定</t>
  </si>
  <si>
    <t>250307023</t>
  </si>
  <si>
    <t>尿结石成份分析</t>
  </si>
  <si>
    <t>250307023-1</t>
  </si>
  <si>
    <t>尿结石成份分析-化学法</t>
  </si>
  <si>
    <t>250307023-2</t>
  </si>
  <si>
    <t>尿结石成份分析-红外光谱法</t>
  </si>
  <si>
    <t>250307024</t>
  </si>
  <si>
    <t>尿尿酸测定</t>
  </si>
  <si>
    <t>250307025</t>
  </si>
  <si>
    <t>尿草酸测定</t>
  </si>
  <si>
    <t>250307026</t>
  </si>
  <si>
    <t>尿透明质酸酶测定</t>
  </si>
  <si>
    <t>250307027</t>
  </si>
  <si>
    <t>超氧化物歧化酶(SOD)测定</t>
  </si>
  <si>
    <t>250307028</t>
  </si>
  <si>
    <t>血清胱抑素(Cystatin C)测定</t>
  </si>
  <si>
    <t>250307029</t>
  </si>
  <si>
    <t>α1-微球蛋白测定</t>
  </si>
  <si>
    <t>指血清及尿标本。</t>
  </si>
  <si>
    <t>250307030</t>
  </si>
  <si>
    <t>T-H糖蛋白测定</t>
  </si>
  <si>
    <t>250307031S</t>
  </si>
  <si>
    <t>尿胰蛋白酶原Ⅱ测定</t>
  </si>
  <si>
    <t>250307032S</t>
  </si>
  <si>
    <t>中性粒细胞明胶酶相关脂质运载蛋白检测</t>
  </si>
  <si>
    <t>指对血液、尿液等进行中性粒细胞明胶酶相关脂质运载蛋白定量检测。</t>
  </si>
  <si>
    <t>250308</t>
  </si>
  <si>
    <t>3.8 其它血清酶类测定</t>
  </si>
  <si>
    <t>250308001</t>
  </si>
  <si>
    <t>血清酸性磷酸酶测定</t>
  </si>
  <si>
    <t>250308001-1</t>
  </si>
  <si>
    <t>血清酸性磷酸酶测定-干化学法</t>
  </si>
  <si>
    <t>250308001-2</t>
  </si>
  <si>
    <t>血清酸性磷酸酶测定-比色法</t>
  </si>
  <si>
    <t>250308001-3</t>
  </si>
  <si>
    <t>血清酸性磷酸酶测定-速率法</t>
  </si>
  <si>
    <t>250308002</t>
  </si>
  <si>
    <t>血清酒石酸抑制酸性磷酸酶测定</t>
  </si>
  <si>
    <t>250308002-1</t>
  </si>
  <si>
    <t>血清酒石酸抑制酸性磷酸酶测定-干化学法</t>
  </si>
  <si>
    <t>250308002-2</t>
  </si>
  <si>
    <t>血清酒石酸抑制酸性磷酸酶测定-比色法</t>
  </si>
  <si>
    <t>250308002-3</t>
  </si>
  <si>
    <t>血清酒石酸抑制酸性磷酸酶测定-速率法</t>
  </si>
  <si>
    <t>250308003</t>
  </si>
  <si>
    <t>血清前列腺酸性磷酸酶质量测定</t>
  </si>
  <si>
    <t>250308004</t>
  </si>
  <si>
    <t>淀粉酶测定</t>
  </si>
  <si>
    <t>指血清、尿或腹水。</t>
  </si>
  <si>
    <t>250308004-1</t>
  </si>
  <si>
    <t>淀粉酶测定-干化学法</t>
  </si>
  <si>
    <t>250308004-2</t>
  </si>
  <si>
    <t>淀粉酶测定-比色法</t>
  </si>
  <si>
    <t>250308004-3</t>
  </si>
  <si>
    <t>淀粉酶测定-速率法</t>
  </si>
  <si>
    <t>250308005</t>
  </si>
  <si>
    <t>血清淀粉酶同工酶电泳</t>
  </si>
  <si>
    <t>250308006</t>
  </si>
  <si>
    <t>血清脂肪酶测定</t>
  </si>
  <si>
    <t>指用各种方法检测血清脂肪酶。</t>
  </si>
  <si>
    <t>250308007</t>
  </si>
  <si>
    <t>血清血管紧张转化酶测定</t>
  </si>
  <si>
    <t>250308008</t>
  </si>
  <si>
    <t>血清骨钙素测定</t>
  </si>
  <si>
    <t>250308009</t>
  </si>
  <si>
    <t>醛缩酶测定</t>
  </si>
  <si>
    <t>250308010S</t>
  </si>
  <si>
    <t>α-L-艾杜糖苷酶测定</t>
  </si>
  <si>
    <t>250308011S</t>
  </si>
  <si>
    <t>艾杜糖酸酯酶测定</t>
  </si>
  <si>
    <t>250308012S</t>
  </si>
  <si>
    <t>硫酸类肝素硫酸酯酶测定</t>
  </si>
  <si>
    <t>250308013S</t>
  </si>
  <si>
    <t>α-N-乙酰氨基葡糖苷酶测定</t>
  </si>
  <si>
    <t>250308014S</t>
  </si>
  <si>
    <t>半乳糖-6-硫酸酯酶测定</t>
  </si>
  <si>
    <t>250308015S</t>
  </si>
  <si>
    <t>β-葡萄糖醛酸苷酶测定</t>
  </si>
  <si>
    <t>250308016S</t>
  </si>
  <si>
    <t>芳基硫酸酯酶测定</t>
  </si>
  <si>
    <t>250308017S</t>
  </si>
  <si>
    <t>半乳糖脑苷酯酶测定</t>
  </si>
  <si>
    <t>250308018S</t>
  </si>
  <si>
    <t>α-半乳糖苷酶测定</t>
  </si>
  <si>
    <t>250308019S</t>
  </si>
  <si>
    <t>β-半乳糖苷酶测定</t>
  </si>
  <si>
    <t>250308020S</t>
  </si>
  <si>
    <t>α-葡糖苷酶测定</t>
  </si>
  <si>
    <t>250308021S</t>
  </si>
  <si>
    <t>β-葡糖苷酶测定</t>
  </si>
  <si>
    <t>250308022S</t>
  </si>
  <si>
    <t>血清壳三糖苷酶测定</t>
  </si>
  <si>
    <t>250308023S</t>
  </si>
  <si>
    <t>α-甘露糖苷酶测定</t>
  </si>
  <si>
    <t>250308024S</t>
  </si>
  <si>
    <t>鞘磷脂酶测定</t>
  </si>
  <si>
    <t>250308025S</t>
  </si>
  <si>
    <t>白细胞α-岩藻糖苷酶测定</t>
  </si>
  <si>
    <t>250309</t>
  </si>
  <si>
    <t>3.9 维生素、氨基酸与血药浓度测定</t>
  </si>
  <si>
    <t>250309001</t>
  </si>
  <si>
    <t>25羟维生素D测定</t>
  </si>
  <si>
    <t>250309001-1</t>
  </si>
  <si>
    <t>25羟维生素D测定-免疫学法</t>
  </si>
  <si>
    <t>250309001-2</t>
  </si>
  <si>
    <t>25羟维生素D测定-色谱法</t>
  </si>
  <si>
    <t>250309001-3</t>
  </si>
  <si>
    <t>25羟维生素D测定-化学发光法</t>
  </si>
  <si>
    <t>250309002</t>
  </si>
  <si>
    <t>1,25双羟维生素D测定</t>
  </si>
  <si>
    <t>250309003</t>
  </si>
  <si>
    <t>叶酸测定</t>
  </si>
  <si>
    <t>250309003-1</t>
  </si>
  <si>
    <t>叶酸测定-ELISA法</t>
  </si>
  <si>
    <t>250309003-2</t>
  </si>
  <si>
    <t>叶酸测定-化学发光法</t>
  </si>
  <si>
    <t>250309004</t>
  </si>
  <si>
    <t>血清维生素测定</t>
  </si>
  <si>
    <t>指维生素D以外的各类维生素。</t>
  </si>
  <si>
    <t>250309004-1</t>
  </si>
  <si>
    <t>指ELISA法、色谱法、质谱法检测维生素D以外的各类维生素。</t>
  </si>
  <si>
    <t>每种维生素</t>
  </si>
  <si>
    <t>250309004-2</t>
  </si>
  <si>
    <t>血清维生素测定-化学发光法</t>
  </si>
  <si>
    <t>250309005</t>
  </si>
  <si>
    <t>血清药物浓度测定</t>
  </si>
  <si>
    <t>每种药物</t>
  </si>
  <si>
    <t>250309005-1</t>
  </si>
  <si>
    <t>血清药物浓度测定-免疫学法</t>
  </si>
  <si>
    <t>250309005-2</t>
  </si>
  <si>
    <t>血清药物浓度测定-质谱法</t>
  </si>
  <si>
    <t>指色谱、质谱法检测血清药物浓度。</t>
  </si>
  <si>
    <t>250309005-3</t>
  </si>
  <si>
    <t>血清药物浓度测定-多抗法</t>
  </si>
  <si>
    <t>250309005-4</t>
  </si>
  <si>
    <t>血清药物浓度测定-单抗法</t>
  </si>
  <si>
    <t>250309006</t>
  </si>
  <si>
    <t>各类滥用药物筛查</t>
  </si>
  <si>
    <t>250309007</t>
  </si>
  <si>
    <t>血清各类氨基酸测定</t>
  </si>
  <si>
    <t>每种氨基酸</t>
  </si>
  <si>
    <t>250309008</t>
  </si>
  <si>
    <t>血清乙醇测定</t>
  </si>
  <si>
    <t>250309009</t>
  </si>
  <si>
    <t>排泄物的毒物测定</t>
  </si>
  <si>
    <t>含呕吐物。</t>
  </si>
  <si>
    <t>250309010</t>
  </si>
  <si>
    <t>中枢神经特异蛋白(S100β)测定</t>
  </si>
  <si>
    <t>250309011</t>
  </si>
  <si>
    <t>尿羟脯氨酸测定</t>
  </si>
  <si>
    <t>250309012S</t>
  </si>
  <si>
    <t>CD4细胞ATP释放试验-荧光素酶法</t>
  </si>
  <si>
    <t>250310</t>
  </si>
  <si>
    <t>3.10 激素测定</t>
  </si>
  <si>
    <t>250310001</t>
  </si>
  <si>
    <t>血清促甲状腺激素测定</t>
  </si>
  <si>
    <t>250310001-1</t>
  </si>
  <si>
    <t>血清促甲状腺激素测定-各种免疫学方法</t>
  </si>
  <si>
    <t>250310001-2</t>
  </si>
  <si>
    <t>血清促甲状腺激素测定-化学发光法</t>
  </si>
  <si>
    <t>250310002</t>
  </si>
  <si>
    <t>血清泌乳素测定</t>
  </si>
  <si>
    <t>250310002-1</t>
  </si>
  <si>
    <t>血清泌乳素测定-各种免疫学方法</t>
  </si>
  <si>
    <t>250310002-2</t>
  </si>
  <si>
    <t>血清泌乳素测定-化学发光法</t>
  </si>
  <si>
    <t>250310003</t>
  </si>
  <si>
    <t>血清生长激素测定</t>
  </si>
  <si>
    <t>250310003-1</t>
  </si>
  <si>
    <t>血清生长激素测定-各种免疫学方法</t>
  </si>
  <si>
    <t>250310003-2</t>
  </si>
  <si>
    <t>血清生长激素测定-化学发光法</t>
  </si>
  <si>
    <t>250310004</t>
  </si>
  <si>
    <t>血清促卵泡刺激素测定</t>
  </si>
  <si>
    <t>250310004-1</t>
  </si>
  <si>
    <t>血清促卵泡刺激素测定-各种免疫学方法</t>
  </si>
  <si>
    <t>250310004-2</t>
  </si>
  <si>
    <t>血清促卵泡刺激素测定-化学发光法</t>
  </si>
  <si>
    <t>250310005</t>
  </si>
  <si>
    <t>血清促黄体生成素测定</t>
  </si>
  <si>
    <t>250310005-1</t>
  </si>
  <si>
    <t>血清促黄体生成素测定-各种免疫学方法</t>
  </si>
  <si>
    <t>250310005-2</t>
  </si>
  <si>
    <t>血清促黄体生成素测定-化学发光法</t>
  </si>
  <si>
    <t>250310006</t>
  </si>
  <si>
    <t>血促肾上腺皮质激素测定</t>
  </si>
  <si>
    <t>250310006-1</t>
  </si>
  <si>
    <t>血促肾上腺皮质激素测定-各种免疫学方法</t>
  </si>
  <si>
    <t>250310006-2</t>
  </si>
  <si>
    <t>血促肾上腺皮质激素测定-化学发光法</t>
  </si>
  <si>
    <t>250310007</t>
  </si>
  <si>
    <t>抗利尿激素测定</t>
  </si>
  <si>
    <t>250310007-1</t>
  </si>
  <si>
    <t>抗利尿激素测定-各种免疫学方法</t>
  </si>
  <si>
    <t>250310007-2</t>
  </si>
  <si>
    <t>抗利尿激素测定-化学发光法</t>
  </si>
  <si>
    <t>250310008</t>
  </si>
  <si>
    <t>降钙素测定</t>
  </si>
  <si>
    <t>250310008-1</t>
  </si>
  <si>
    <t>降钙素测定-各种免疫学方法</t>
  </si>
  <si>
    <t>250310008-2</t>
  </si>
  <si>
    <t>降钙素测定-化学发光法</t>
  </si>
  <si>
    <t>250310009</t>
  </si>
  <si>
    <t>甲状旁腺激素测定</t>
  </si>
  <si>
    <t>250310009-1</t>
  </si>
  <si>
    <t>甲状旁腺激素测定-各种免疫学方法</t>
  </si>
  <si>
    <t>250310009-2</t>
  </si>
  <si>
    <t>甲状旁腺激素测定-化学发光法</t>
  </si>
  <si>
    <t>250310010</t>
  </si>
  <si>
    <t>血清甲状腺素(T4)测定</t>
  </si>
  <si>
    <t>250310010-1</t>
  </si>
  <si>
    <t>血清甲状腺素(T4)测定-各种免疫学方法</t>
  </si>
  <si>
    <t>250310010-2</t>
  </si>
  <si>
    <t>血清甲状腺素(T4)测定-化学发光法</t>
  </si>
  <si>
    <t>250310011</t>
  </si>
  <si>
    <t>血清三碘甲状原氨酸(T3)测定</t>
  </si>
  <si>
    <t>250310011-1</t>
  </si>
  <si>
    <t>血清三碘甲状原氨酸(T3)测定-各种免疫学方法</t>
  </si>
  <si>
    <t>250310011-2</t>
  </si>
  <si>
    <t>血清三碘甲状原氨酸(T3)测定-化学发光法</t>
  </si>
  <si>
    <t>250310012</t>
  </si>
  <si>
    <t>血清反T3测定</t>
  </si>
  <si>
    <t>250310012-1</t>
  </si>
  <si>
    <t>血清反T3测定-各种免疫学方法</t>
  </si>
  <si>
    <t>250310012-2</t>
  </si>
  <si>
    <t>血清反T3测定-化学发光法</t>
  </si>
  <si>
    <t>250310013</t>
  </si>
  <si>
    <t>血清游离甲状腺素(FT4)测定</t>
  </si>
  <si>
    <t>250310013-1</t>
  </si>
  <si>
    <t>血清游离甲状腺素(FT4)测定-各种免疫学方法</t>
  </si>
  <si>
    <t>250310013-2</t>
  </si>
  <si>
    <t>血清游离甲状腺素(FT4)测定-化学发光法</t>
  </si>
  <si>
    <t>250310014</t>
  </si>
  <si>
    <t>血清游离三碘甲状原氨酸(FT3)测定</t>
  </si>
  <si>
    <t>250310014-1</t>
  </si>
  <si>
    <t>血清游离三碘甲状原氨酸(FT3)测定-各种免疫学方法</t>
  </si>
  <si>
    <t>250310014-2</t>
  </si>
  <si>
    <t>血清游离三碘甲状原氨酸(FT3)测定-化学发光法</t>
  </si>
  <si>
    <t>250310015</t>
  </si>
  <si>
    <t>血清T3摄取实验</t>
  </si>
  <si>
    <t>250310015-1</t>
  </si>
  <si>
    <t>血清T3摄取实验-各种免疫学方法</t>
  </si>
  <si>
    <t>250310015-2</t>
  </si>
  <si>
    <t>血清T3摄取实验-化学发光法</t>
  </si>
  <si>
    <t>250310016</t>
  </si>
  <si>
    <t>血清甲状腺结合球蛋白测定</t>
  </si>
  <si>
    <t>250310016-1</t>
  </si>
  <si>
    <t>血清甲状腺结合球蛋白测定-各种免疫学方法</t>
  </si>
  <si>
    <t>250310016-2</t>
  </si>
  <si>
    <t>血清甲状腺结合球蛋白测定-化学发光法</t>
  </si>
  <si>
    <t>250310017</t>
  </si>
  <si>
    <t>促甲状腺素受体抗体测定</t>
  </si>
  <si>
    <t>250310017-1</t>
  </si>
  <si>
    <t>促甲状腺素受体抗体测定-各种免疫学方法</t>
  </si>
  <si>
    <t>250310017-2</t>
  </si>
  <si>
    <t>促甲状腺素受体抗体测定-化学发光法</t>
  </si>
  <si>
    <t>250310018</t>
  </si>
  <si>
    <t>血浆皮质醇测定</t>
  </si>
  <si>
    <t>250310018-1</t>
  </si>
  <si>
    <t>血浆皮质醇测定-各种免疫学方法</t>
  </si>
  <si>
    <t>250310018-2</t>
  </si>
  <si>
    <t>血浆皮质醇测定-化学发光法</t>
  </si>
  <si>
    <t>250310019</t>
  </si>
  <si>
    <t>24小时尿游离皮质醇测定</t>
  </si>
  <si>
    <t>250310019-1</t>
  </si>
  <si>
    <t>24小时尿游离皮质醇测定-各种免疫学方法</t>
  </si>
  <si>
    <t>250310019-2</t>
  </si>
  <si>
    <t>24小时尿游离皮质醇测定-化学发光法</t>
  </si>
  <si>
    <t>250310020</t>
  </si>
  <si>
    <t>尿17-羟皮质类固醇测定</t>
  </si>
  <si>
    <t>250310020-1</t>
  </si>
  <si>
    <t>尿17-羟皮质类固醇测定-各种免疫学方法</t>
  </si>
  <si>
    <t>250310020-2</t>
  </si>
  <si>
    <t>尿17-羟皮质类固醇测定-色谱法</t>
  </si>
  <si>
    <t>250310020-3</t>
  </si>
  <si>
    <t>尿17-羟皮质类固醇测定-化学发光法</t>
  </si>
  <si>
    <t>250310021</t>
  </si>
  <si>
    <t>尿17-酮类固醇测定</t>
  </si>
  <si>
    <t>250310021-1</t>
  </si>
  <si>
    <t>尿17-酮类固醇测定-各种免疫学方法</t>
  </si>
  <si>
    <t>250310021-2</t>
  </si>
  <si>
    <t>尿17-酮类固醇测定-色谱法</t>
  </si>
  <si>
    <t>250310021-3</t>
  </si>
  <si>
    <t>尿17-酮类固醇测定-化学发光法</t>
  </si>
  <si>
    <t>250310022</t>
  </si>
  <si>
    <t>血清脱氢表雄酮及硫酸酯测定</t>
  </si>
  <si>
    <t>250310022-1</t>
  </si>
  <si>
    <t>血清脱氢表雄酮及硫酸酯测定-各种免疫学方法</t>
  </si>
  <si>
    <t>250310022-2</t>
  </si>
  <si>
    <t>血清脱氢表雄酮及硫酸酯测定-化学发光法</t>
  </si>
  <si>
    <t>250310023</t>
  </si>
  <si>
    <t>醛固酮测定</t>
  </si>
  <si>
    <t>250310023-1</t>
  </si>
  <si>
    <t>醛固酮测定-各种免疫学方法</t>
  </si>
  <si>
    <t>250310023-2</t>
  </si>
  <si>
    <t>醛固酮测定-化学发光法</t>
  </si>
  <si>
    <t>250310024</t>
  </si>
  <si>
    <t>儿茶酚胺测定</t>
  </si>
  <si>
    <t>指血液、尿标本。</t>
  </si>
  <si>
    <t>250310024-1</t>
  </si>
  <si>
    <t>儿茶酚胺测定-色谱法</t>
  </si>
  <si>
    <t>指检测血液或尿液等标本中儿茶酚胺或儿茶酚胺代谢物含量。</t>
  </si>
  <si>
    <t>250310024-2</t>
  </si>
  <si>
    <t>儿茶酚胺测定-各种免疫学方法</t>
  </si>
  <si>
    <t>250310025</t>
  </si>
  <si>
    <t>尿香草苦杏仁酸(VMA)测定</t>
  </si>
  <si>
    <t>250310025-1</t>
  </si>
  <si>
    <t>尿香草苦杏仁酸(VMA)测定-色谱法</t>
  </si>
  <si>
    <t>250310025-2</t>
  </si>
  <si>
    <t>尿香草苦杏仁酸(VMA)测定-各种免疫学方法</t>
  </si>
  <si>
    <t>250310026</t>
  </si>
  <si>
    <t>肾素测定</t>
  </si>
  <si>
    <t>指肾素活性或浓度测定。</t>
  </si>
  <si>
    <t>250310027</t>
  </si>
  <si>
    <t>血管紧张素Ⅰ测定</t>
  </si>
  <si>
    <t>250310028</t>
  </si>
  <si>
    <t>血管紧张素Ⅱ测定</t>
  </si>
  <si>
    <t>250310029</t>
  </si>
  <si>
    <t>促红细胞生成素测定</t>
  </si>
  <si>
    <t>250310030</t>
  </si>
  <si>
    <t>睾酮测定</t>
  </si>
  <si>
    <t>250310030-1</t>
  </si>
  <si>
    <t>睾酮测定-各种免疫学方法</t>
  </si>
  <si>
    <t>250310030-2</t>
  </si>
  <si>
    <t>睾酮测定-化学发光法</t>
  </si>
  <si>
    <t>250310031</t>
  </si>
  <si>
    <t>血清双氢睾酮测定</t>
  </si>
  <si>
    <t>250310031-1</t>
  </si>
  <si>
    <t>血清双氢睾酮测定-各种免疫学方法</t>
  </si>
  <si>
    <t>250310031-2</t>
  </si>
  <si>
    <t>血清双氢睾酮测定-化学发光法</t>
  </si>
  <si>
    <t>250310032</t>
  </si>
  <si>
    <t>雄烯二酮测定</t>
  </si>
  <si>
    <t>250310032-1</t>
  </si>
  <si>
    <t>雄烯二酮测定-各种免疫学方法</t>
  </si>
  <si>
    <t>250310032-2</t>
  </si>
  <si>
    <t>雄烯二酮测定-化学发光法</t>
  </si>
  <si>
    <t>250310033</t>
  </si>
  <si>
    <t>17α羟孕酮测定</t>
  </si>
  <si>
    <t>250310033-1</t>
  </si>
  <si>
    <t>17α羟孕酮测定-各种免疫学方法</t>
  </si>
  <si>
    <t>250310033-2</t>
  </si>
  <si>
    <t>17α羟孕酮测定-化学发光法</t>
  </si>
  <si>
    <t>250310034</t>
  </si>
  <si>
    <t>雌酮测定</t>
  </si>
  <si>
    <t>250310034-1</t>
  </si>
  <si>
    <t>雌酮测定-各种免疫学方法</t>
  </si>
  <si>
    <t>250310034-2</t>
  </si>
  <si>
    <t>雌酮测定-化学发光法</t>
  </si>
  <si>
    <t>250310035</t>
  </si>
  <si>
    <t>雌三醇测定</t>
  </si>
  <si>
    <t>250310035-1</t>
  </si>
  <si>
    <t>雌三醇测定-各种免疫学方法</t>
  </si>
  <si>
    <t>250310035-2</t>
  </si>
  <si>
    <t>雌三醇测定-化学发光法</t>
  </si>
  <si>
    <t>250310036</t>
  </si>
  <si>
    <t>雌二醇测定</t>
  </si>
  <si>
    <t>250310036-1</t>
  </si>
  <si>
    <t>雌二醇测定-各种免疫学方法</t>
  </si>
  <si>
    <t>250310036-2</t>
  </si>
  <si>
    <t>雌二醇测定-化学发光法</t>
  </si>
  <si>
    <t>250310037</t>
  </si>
  <si>
    <t>孕酮测定</t>
  </si>
  <si>
    <t>250310037-1</t>
  </si>
  <si>
    <t>孕酮测定-各种免疫学方法</t>
  </si>
  <si>
    <t>250310037-1/1</t>
  </si>
  <si>
    <t>游离孕酮测定-各种免疫学方法</t>
  </si>
  <si>
    <t>250310037-2</t>
  </si>
  <si>
    <t>孕酮测定-化学发光法</t>
  </si>
  <si>
    <t>250310037-2/1</t>
  </si>
  <si>
    <t>游离孕酮测定-化学发光法</t>
  </si>
  <si>
    <t>250310038</t>
  </si>
  <si>
    <t>血清人绒毛膜促性腺激素测定</t>
  </si>
  <si>
    <t>250310038-1</t>
  </si>
  <si>
    <t>血清人绒毛膜促性腺激素测定-各种免疫学方法</t>
  </si>
  <si>
    <t>250310038-1/1</t>
  </si>
  <si>
    <t>血清游离人绒毛膜促性腺激素测定-各种免疫学方法</t>
  </si>
  <si>
    <t>250310038-2</t>
  </si>
  <si>
    <t>血清人绒毛膜促性腺激素测定-化学发光法</t>
  </si>
  <si>
    <t>250310038-2/1</t>
  </si>
  <si>
    <t>血清游离人绒毛膜促性腺激素测定-化学发光法</t>
  </si>
  <si>
    <t>250310039</t>
  </si>
  <si>
    <t>血清胰岛素测定</t>
  </si>
  <si>
    <t>250310039-1</t>
  </si>
  <si>
    <t>血清胰岛素测定-各种免疫学方法</t>
  </si>
  <si>
    <t>250310039-2</t>
  </si>
  <si>
    <t>血清胰岛素测定-化学发光法</t>
  </si>
  <si>
    <t>250310040</t>
  </si>
  <si>
    <t>血清胰高血糖测定</t>
  </si>
  <si>
    <t>250310040-1</t>
  </si>
  <si>
    <t>血清胰高血糖测定-各种免疫学方法</t>
  </si>
  <si>
    <t>250310040-2</t>
  </si>
  <si>
    <t>血清胰高血糖测定-化学发光法</t>
  </si>
  <si>
    <t>250310041</t>
  </si>
  <si>
    <t>血清C肽测定</t>
  </si>
  <si>
    <t>250310041-1</t>
  </si>
  <si>
    <t>血清C肽测定-各种免疫学方法</t>
  </si>
  <si>
    <t>250310041-2</t>
  </si>
  <si>
    <t>血清C肽测定-化学发光法</t>
  </si>
  <si>
    <t>250310042</t>
  </si>
  <si>
    <t>C肽兴奋试验</t>
  </si>
  <si>
    <t>250310042-1</t>
  </si>
  <si>
    <t>C肽兴奋试验-各种免疫学方法</t>
  </si>
  <si>
    <t>250310042-2</t>
  </si>
  <si>
    <t>C肽兴奋试验-化学发光法</t>
  </si>
  <si>
    <t>250310043</t>
  </si>
  <si>
    <t>血清抗谷氨酸脱羧酶抗体测定</t>
  </si>
  <si>
    <t>250310043-1</t>
  </si>
  <si>
    <t>血清抗谷氨酸脱羧酶抗体测定-各种免疫学方法</t>
  </si>
  <si>
    <t>250310043-2</t>
  </si>
  <si>
    <t>血清抗谷氨酸脱羧酶抗体测定-化学发光法</t>
  </si>
  <si>
    <t>250310044</t>
  </si>
  <si>
    <t>胃泌素测定</t>
  </si>
  <si>
    <t>250310044-1</t>
  </si>
  <si>
    <t>胃泌素测定-各种免疫学方法</t>
  </si>
  <si>
    <t>250310044-2</t>
  </si>
  <si>
    <t>胃泌素测定-化学发光法</t>
  </si>
  <si>
    <t>250310045</t>
  </si>
  <si>
    <t>血浆前列腺素(PG)测定</t>
  </si>
  <si>
    <t>250310046</t>
  </si>
  <si>
    <t>血浆6-酮前列腺素F1α测定</t>
  </si>
  <si>
    <t>250310047</t>
  </si>
  <si>
    <t>肾上腺素测定</t>
  </si>
  <si>
    <t>250310047-1</t>
  </si>
  <si>
    <t>肾上腺素测定-各种免疫学方法</t>
  </si>
  <si>
    <t>250310047-2</t>
  </si>
  <si>
    <t>肾上腺素测定-化学发光法</t>
  </si>
  <si>
    <t>250310048</t>
  </si>
  <si>
    <t>去甲肾上腺素测定</t>
  </si>
  <si>
    <t>250310048-1</t>
  </si>
  <si>
    <t>去甲肾上腺素测定-各种免疫学方法</t>
  </si>
  <si>
    <t>250310048-2</t>
  </si>
  <si>
    <t>去甲肾上腺素测定-化学发光法</t>
  </si>
  <si>
    <t>250310049</t>
  </si>
  <si>
    <t>胆囊收缩素测定</t>
  </si>
  <si>
    <t>250310049-1</t>
  </si>
  <si>
    <t>胆囊收缩素测定-各种免疫学方法</t>
  </si>
  <si>
    <t>250310049-2</t>
  </si>
  <si>
    <t>胆囊收缩素测定-化学发光法</t>
  </si>
  <si>
    <t>250310050</t>
  </si>
  <si>
    <t>心纳素测定</t>
  </si>
  <si>
    <t>250310050-1</t>
  </si>
  <si>
    <t>心纳素测定-各种免疫学方法</t>
  </si>
  <si>
    <t>250310050-2</t>
  </si>
  <si>
    <t>心纳素测定-化学发光法</t>
  </si>
  <si>
    <t>250310051</t>
  </si>
  <si>
    <t>环磷酸腺苷(cAMP)测定</t>
  </si>
  <si>
    <t>250310052</t>
  </si>
  <si>
    <t>环磷酸鸟苷(cGMP)测定</t>
  </si>
  <si>
    <t>250310053</t>
  </si>
  <si>
    <t>甲状腺球蛋白(TG)测定</t>
  </si>
  <si>
    <t>250310053-1</t>
  </si>
  <si>
    <t>甲状腺球蛋白(TG)测定-各种免疫学方法</t>
  </si>
  <si>
    <t>250310053-2</t>
  </si>
  <si>
    <t>甲状腺球蛋白(TG)测定-化学发光法</t>
  </si>
  <si>
    <t>250310054</t>
  </si>
  <si>
    <t>降钙素原检测</t>
  </si>
  <si>
    <t>250310054-1</t>
  </si>
  <si>
    <t>降钙素原检测-酶免法</t>
  </si>
  <si>
    <t>250310054-2</t>
  </si>
  <si>
    <t>降钙素原检测-金标法</t>
  </si>
  <si>
    <t>250310054-3</t>
  </si>
  <si>
    <t>降钙素原检测-荧光定量法</t>
  </si>
  <si>
    <t>250310054-4</t>
  </si>
  <si>
    <t>降钙素原检测-化学发光法</t>
  </si>
  <si>
    <t>250310055</t>
  </si>
  <si>
    <t>特异β人绒毛膜促性腺激素测定</t>
  </si>
  <si>
    <t>250310056</t>
  </si>
  <si>
    <t>甾体激素受体测定</t>
  </si>
  <si>
    <t>指皮质激素、雌激素、孕激素、雄激素等。</t>
  </si>
  <si>
    <t>250310057</t>
  </si>
  <si>
    <t>胃泌素释放肽前体(ProGRP)测定</t>
  </si>
  <si>
    <t>250310058</t>
  </si>
  <si>
    <t>生长抑素测定</t>
  </si>
  <si>
    <t>250310059</t>
  </si>
  <si>
    <t>促胰液素测定</t>
  </si>
  <si>
    <t>250310060</t>
  </si>
  <si>
    <t>组织胺测定</t>
  </si>
  <si>
    <t>250310061</t>
  </si>
  <si>
    <t>5羟色胺测定</t>
  </si>
  <si>
    <t>250310062S</t>
  </si>
  <si>
    <t>胎盘泌乳素测定</t>
  </si>
  <si>
    <t>250310063S</t>
  </si>
  <si>
    <t>抑制素检测</t>
  </si>
  <si>
    <t>指抑制素B、抑制素A的检测。</t>
  </si>
  <si>
    <t>250310064S</t>
  </si>
  <si>
    <t>糖尿病自身抗体测定-免疫印迹法</t>
  </si>
  <si>
    <t>含ICAab（120KD）,ICAab（64KD）,ICAab（40KD）,GADab（65KD）,IAAab（5.8KD）。</t>
  </si>
  <si>
    <t>250311</t>
  </si>
  <si>
    <t>3.11 骨质疏松的实验诊断</t>
  </si>
  <si>
    <t>250311001</t>
  </si>
  <si>
    <t>尿CTx测定</t>
  </si>
  <si>
    <t>250311002</t>
  </si>
  <si>
    <t>尿NTx测定</t>
  </si>
  <si>
    <t>报告g-尿Cr比值时，应加尿肌酐测定费用。</t>
  </si>
  <si>
    <t>250311003</t>
  </si>
  <si>
    <t>尿吡啶酚测定</t>
  </si>
  <si>
    <t>250311004</t>
  </si>
  <si>
    <t>尿脱氧吡啶酚测定</t>
  </si>
  <si>
    <t>250311005</t>
  </si>
  <si>
    <t>I型胶原羧基端前肽(PICP)测定</t>
  </si>
  <si>
    <t>250311006</t>
  </si>
  <si>
    <t>骨钙素N端中分子片段测定(N-MID)</t>
  </si>
  <si>
    <t>250311007</t>
  </si>
  <si>
    <t>β-胶原降解产物测定(β-CTX)</t>
  </si>
  <si>
    <t>250311008S</t>
  </si>
  <si>
    <t>总I型胶原氨基端延长肽(PINP)检测-化学发光法</t>
  </si>
  <si>
    <t>250311009S</t>
  </si>
  <si>
    <t>β胶原特殊系列(β-CrossLaps)检测-化学发光法</t>
  </si>
  <si>
    <t>2504</t>
  </si>
  <si>
    <t>4.临床免疫学检查</t>
  </si>
  <si>
    <t>250401</t>
  </si>
  <si>
    <t>4.1 免疫功能测定</t>
  </si>
  <si>
    <t>250401001</t>
  </si>
  <si>
    <t>T淋巴细胞转化试验</t>
  </si>
  <si>
    <t>250401002</t>
  </si>
  <si>
    <t>T淋巴细胞花环试验</t>
  </si>
  <si>
    <t>250401003</t>
  </si>
  <si>
    <t>红细胞花环试验</t>
  </si>
  <si>
    <t>250401004</t>
  </si>
  <si>
    <t>细胞膜表面免疫球蛋白测定(SmIg)</t>
  </si>
  <si>
    <t>250401005</t>
  </si>
  <si>
    <t>中性粒细胞趋化功能试验</t>
  </si>
  <si>
    <t>250401006</t>
  </si>
  <si>
    <t>硝基四氮唑蓝还原试验</t>
  </si>
  <si>
    <t>250401007</t>
  </si>
  <si>
    <t>白细胞粘附抑制试验</t>
  </si>
  <si>
    <t>250401008</t>
  </si>
  <si>
    <t>白细胞杀菌功能试验</t>
  </si>
  <si>
    <t>250401009</t>
  </si>
  <si>
    <t>白细胞吞噬功能试验</t>
  </si>
  <si>
    <t>250401010</t>
  </si>
  <si>
    <t>巨噬细胞吞噬功能试验</t>
  </si>
  <si>
    <t>250401011</t>
  </si>
  <si>
    <t>自然杀伤淋巴细胞功能试验</t>
  </si>
  <si>
    <t>250401012</t>
  </si>
  <si>
    <t>抗体依赖性细胞毒性试验</t>
  </si>
  <si>
    <t>250401013</t>
  </si>
  <si>
    <t>干扰素测定</t>
  </si>
  <si>
    <t>每类干扰素测定计价一次。</t>
  </si>
  <si>
    <t>250401014</t>
  </si>
  <si>
    <t>各种白介素及其受体测定</t>
  </si>
  <si>
    <t>250401014-1</t>
  </si>
  <si>
    <t>各种白介素及其受体测定-各种免疫学方法</t>
  </si>
  <si>
    <t>250401014-2</t>
  </si>
  <si>
    <t>各种白介素及其受体测定-化学发光法或流式荧光发光法</t>
  </si>
  <si>
    <t>250401015</t>
  </si>
  <si>
    <t>溶菌酶测定</t>
  </si>
  <si>
    <t>250401016</t>
  </si>
  <si>
    <t>抗淋巴细胞抗体试验</t>
  </si>
  <si>
    <t>250401017</t>
  </si>
  <si>
    <t>肥大细胞脱颗粒试验</t>
  </si>
  <si>
    <t>250401018</t>
  </si>
  <si>
    <t>B因子测定</t>
  </si>
  <si>
    <t>250401019</t>
  </si>
  <si>
    <t>总补体测定(CH50)</t>
  </si>
  <si>
    <t>250401019-1</t>
  </si>
  <si>
    <t>总补体测定(CH50)-各种免疫学方法</t>
  </si>
  <si>
    <t>250401019-2</t>
  </si>
  <si>
    <t>总补体测定(CH50)-试管溶血法</t>
  </si>
  <si>
    <t>250401020</t>
  </si>
  <si>
    <t>单项补体测定</t>
  </si>
  <si>
    <t>指C1q、C1r、C1s、C2－C9，包括血、尿标本。</t>
  </si>
  <si>
    <t>250401020-1</t>
  </si>
  <si>
    <t>单项补体测定-各种免疫学方法</t>
  </si>
  <si>
    <t>250401020-2</t>
  </si>
  <si>
    <t>单项补体测定-单扩法</t>
  </si>
  <si>
    <t>250401021</t>
  </si>
  <si>
    <t>补体1抑制因子测定</t>
  </si>
  <si>
    <t>250401022</t>
  </si>
  <si>
    <t>C3裂解产物测定(C3SP)</t>
  </si>
  <si>
    <t>250401023</t>
  </si>
  <si>
    <t>免疫球蛋白定量测定</t>
  </si>
  <si>
    <t>指IgA、IgG、IgM、IgD、IgE。</t>
  </si>
  <si>
    <t>250401023-1</t>
  </si>
  <si>
    <t>免疫球蛋白定量测定-各种免疫学方法</t>
  </si>
  <si>
    <t>250401023-2</t>
  </si>
  <si>
    <t>免疫球蛋白定量测定-单扩法</t>
  </si>
  <si>
    <t>250401024</t>
  </si>
  <si>
    <t>冷球蛋白测定</t>
  </si>
  <si>
    <t>250401025</t>
  </si>
  <si>
    <t>C-反应蛋白测定(CRP)</t>
  </si>
  <si>
    <t>250401025-1</t>
  </si>
  <si>
    <t>C-反应蛋白测定(CRP)-各种免疫学方法</t>
  </si>
  <si>
    <t>250401025-2</t>
  </si>
  <si>
    <t>C-反应蛋白测定(CRP)-单扩法</t>
  </si>
  <si>
    <t>250401025-3</t>
  </si>
  <si>
    <t>C-反应蛋白测定(CRP)-干化学法</t>
  </si>
  <si>
    <t>250401026</t>
  </si>
  <si>
    <t>纤维结合蛋白测定(Fn)</t>
  </si>
  <si>
    <t>250401027</t>
  </si>
  <si>
    <t>轻链KAPPA、LAMBDA定量(K-LC,λ-LC)</t>
  </si>
  <si>
    <t>250401028</t>
  </si>
  <si>
    <t>铜蓝蛋白测定</t>
  </si>
  <si>
    <t>250401028-1</t>
  </si>
  <si>
    <t>铜蓝蛋白测定-各种免疫学方法</t>
  </si>
  <si>
    <t>250401028-2</t>
  </si>
  <si>
    <t>铜蓝蛋白测定-单扩法</t>
  </si>
  <si>
    <t>250401029</t>
  </si>
  <si>
    <t>淋巴细胞免疫分析</t>
  </si>
  <si>
    <t>250401030</t>
  </si>
  <si>
    <t>活化淋巴细胞测定-流式细胞仪法</t>
  </si>
  <si>
    <t>250401031</t>
  </si>
  <si>
    <t>血细胞簇分化抗原（CD）系列检测-流式细胞仪法</t>
  </si>
  <si>
    <t>250401032</t>
  </si>
  <si>
    <t>可溶性细胞间黏附分子-1(sICAM-1)测定</t>
  </si>
  <si>
    <t>250401033</t>
  </si>
  <si>
    <t>免疫球蛋白亚类定量测定</t>
  </si>
  <si>
    <t>含IgG1、IgG2、IgG3、IgG4、IgA1、IgA3。</t>
  </si>
  <si>
    <t>份</t>
  </si>
  <si>
    <t>250401033-1</t>
  </si>
  <si>
    <t>免疫球蛋白亚类定量测定(电泳法)</t>
  </si>
  <si>
    <t>250401033-2</t>
  </si>
  <si>
    <t>免疫球蛋白亚类定量测定(酶免法)</t>
  </si>
  <si>
    <t>250401033-2/1</t>
  </si>
  <si>
    <t>免疫球蛋白亚类(IgG1)定量测定</t>
  </si>
  <si>
    <t>250401033-2/2</t>
  </si>
  <si>
    <t>免疫球蛋白亚类(IgG2)定量测定</t>
  </si>
  <si>
    <t>250401033-2/3</t>
  </si>
  <si>
    <t>免疫球蛋白亚类(IgG3)定量测定</t>
  </si>
  <si>
    <t>250401033-2/4</t>
  </si>
  <si>
    <t>免疫球蛋白亚类(IgG4)定量测定</t>
  </si>
  <si>
    <t>250401033-2/5</t>
  </si>
  <si>
    <t>免疫球蛋白亚类(IgA1)定量测定(酶免法)</t>
  </si>
  <si>
    <t>IgA1</t>
  </si>
  <si>
    <t>250401033-2/6</t>
  </si>
  <si>
    <t>免疫球蛋白亚类(IgA4)定量测定(酶免法)</t>
  </si>
  <si>
    <t>IgA4</t>
  </si>
  <si>
    <t>250401034</t>
  </si>
  <si>
    <t>24小时IgG鞘内合成率测定</t>
  </si>
  <si>
    <t>250401035</t>
  </si>
  <si>
    <t>碱性髓鞘蛋白测定</t>
  </si>
  <si>
    <t>250401036S</t>
  </si>
  <si>
    <t>辅助性T细胞亚群TH1、TH2细胞计数-流式细胞仪法</t>
  </si>
  <si>
    <t>250402</t>
  </si>
  <si>
    <t>4.2 自身免疫病的实验诊断</t>
  </si>
  <si>
    <t>250402001</t>
  </si>
  <si>
    <t>系统性红斑狼疮因子试验(LEF)</t>
  </si>
  <si>
    <t>250402002</t>
  </si>
  <si>
    <t>抗核抗体测定(ANA)</t>
  </si>
  <si>
    <t>250402002-1</t>
  </si>
  <si>
    <t>抗核抗体测定(ANA)-定性法</t>
  </si>
  <si>
    <t>250402002-2</t>
  </si>
  <si>
    <t>抗核抗体测定(ANA)-定量法</t>
  </si>
  <si>
    <t>250402002-3</t>
  </si>
  <si>
    <t>抗核抗体(ANA)-快速定量检测</t>
  </si>
  <si>
    <t>250402003</t>
  </si>
  <si>
    <t>抗核提取物抗体测定(抗ENA抗体)</t>
  </si>
  <si>
    <t>指抗SSA、抗SSB、抗JO－1、抗Sm、抗nRNP、抗ScL-70、抗着丝点抗体测定。</t>
  </si>
  <si>
    <t>250402003-1</t>
  </si>
  <si>
    <t>抗核提取物抗体测定(抗ENA抗体)-免疫学法</t>
  </si>
  <si>
    <t>250402003-2</t>
  </si>
  <si>
    <t>抗核提取物抗体测定(抗ENA抗体)-免疫印迹法或高通量免疫荧光发光法</t>
  </si>
  <si>
    <t>250402003-3</t>
  </si>
  <si>
    <t>抗核提取物抗体测定(抗ENA抗体)-快速定量检测</t>
  </si>
  <si>
    <t>250402004</t>
  </si>
  <si>
    <t>抗单链DNA测定</t>
  </si>
  <si>
    <t>250402004-1</t>
  </si>
  <si>
    <t>抗单链DNA测定-免疫学法</t>
  </si>
  <si>
    <t>250402004-2</t>
  </si>
  <si>
    <t>抗单链DNA测定-免疫印迹法</t>
  </si>
  <si>
    <t>250402005</t>
  </si>
  <si>
    <t>抗中性粒细胞胞浆抗体测定(ANCA)-免疫学法</t>
  </si>
  <si>
    <t>指cANCA、pANCA、PR3-ANCA、MPO-ANCA。包括高通量免疫荧光发光法。</t>
  </si>
  <si>
    <t>250402005-1</t>
  </si>
  <si>
    <t>抗中性粒细胞胞浆抗体测定(ANCA)(快速定量检测)</t>
  </si>
  <si>
    <t>250402006</t>
  </si>
  <si>
    <t>抗双链DNA测定(抗dsDNA)</t>
  </si>
  <si>
    <t>250402006-1</t>
  </si>
  <si>
    <t>抗双链DNA测定(抗dsDNA)-免疫学法</t>
  </si>
  <si>
    <t>250402006-2</t>
  </si>
  <si>
    <t>抗双链DNA测定(抗dsDNA)-免疫印迹法</t>
  </si>
  <si>
    <t>250402006-3</t>
  </si>
  <si>
    <t>抗双链DNA(抗dsDNA)-快速定量检测</t>
  </si>
  <si>
    <t>250402007</t>
  </si>
  <si>
    <t>抗线粒体抗体测定(AMA)</t>
  </si>
  <si>
    <t>250402007-1</t>
  </si>
  <si>
    <t>抗线粒体抗体测定(AMA)-免疫学法</t>
  </si>
  <si>
    <t>250402007-2</t>
  </si>
  <si>
    <t>抗线粒体抗体测定(AMA)-免疫印迹法或高通量免疫荧光发光法</t>
  </si>
  <si>
    <t>250402007-3</t>
  </si>
  <si>
    <t>抗线粒体抗体(AMA)-快速定量检测</t>
  </si>
  <si>
    <t>250402007-4</t>
  </si>
  <si>
    <t>抗线粒体抗体M2型(AMA-M2)-免疫学法或高通量免疫荧光发光法</t>
  </si>
  <si>
    <t>250402007-5</t>
  </si>
  <si>
    <t>抗线粒体抗体M2型(AMA-M2)-快速定量检测</t>
  </si>
  <si>
    <t>250402007-6</t>
  </si>
  <si>
    <t>抗线粒体抗体M2型（AMA-M2）-免疫印迹法</t>
  </si>
  <si>
    <t>250402008</t>
  </si>
  <si>
    <t>抗核骨架蛋白抗体测定(amin)</t>
  </si>
  <si>
    <t>250402008-1</t>
  </si>
  <si>
    <t>抗核骨架蛋白抗体测定(amin)-免疫学法</t>
  </si>
  <si>
    <t>250402008-2</t>
  </si>
  <si>
    <t>抗核骨架蛋白抗体测定(amin)-免疫印迹法</t>
  </si>
  <si>
    <t>250402009</t>
  </si>
  <si>
    <t>抗核糖体抗体测定</t>
  </si>
  <si>
    <t>250402009-1</t>
  </si>
  <si>
    <t>抗核糖体抗体测定-免疫学法</t>
  </si>
  <si>
    <t>250402009-2</t>
  </si>
  <si>
    <t>抗核糖体抗体测定-免疫印迹法</t>
  </si>
  <si>
    <t>250402010</t>
  </si>
  <si>
    <t>抗核糖核蛋白抗体测定</t>
  </si>
  <si>
    <t>250402010-1</t>
  </si>
  <si>
    <t>抗核糖核蛋白抗体测定-免疫学法</t>
  </si>
  <si>
    <t>250402010-2</t>
  </si>
  <si>
    <t>抗核糖核蛋白抗体测定-免疫印迹法或高通量免疫荧光发光法</t>
  </si>
  <si>
    <t>250402011</t>
  </si>
  <si>
    <t>抗染色体抗体测定</t>
  </si>
  <si>
    <t>250402011-1</t>
  </si>
  <si>
    <t>抗染色体抗体测定-免疫学法</t>
  </si>
  <si>
    <t>250402011-2</t>
  </si>
  <si>
    <t>抗染色体抗体测定-免疫印迹法</t>
  </si>
  <si>
    <t>250402012</t>
  </si>
  <si>
    <t>抗血液细胞抗体测定</t>
  </si>
  <si>
    <t>指红细胞抗体、淋巴细胞抗体、巨噬细胞抗体、血小板抗体测定。</t>
  </si>
  <si>
    <t>250402013</t>
  </si>
  <si>
    <t>抗肝细胞特异性脂蛋白抗体测定</t>
  </si>
  <si>
    <t>250402014</t>
  </si>
  <si>
    <t>抗组织细胞抗体测定</t>
  </si>
  <si>
    <t>指肝细胞、胃壁细胞、胰岛细胞、肾上腺细胞、骨骼肌、平滑肌等抗体测定。</t>
  </si>
  <si>
    <t>250402015</t>
  </si>
  <si>
    <t>抗心肌抗体测定(AHA)</t>
  </si>
  <si>
    <t>250402015-1</t>
  </si>
  <si>
    <t>抗心肌抗体测定(AHA)-凝集法</t>
  </si>
  <si>
    <t>250402015-2</t>
  </si>
  <si>
    <t>抗心肌抗体测定(AHA)-各种免疫学方法</t>
  </si>
  <si>
    <t>250402016</t>
  </si>
  <si>
    <t>抗心磷脂抗体测定(ACA)</t>
  </si>
  <si>
    <t>指IgA、IgM、IgG。</t>
  </si>
  <si>
    <t>250402016-1</t>
  </si>
  <si>
    <t>抗心磷脂抗体测定(ACA)-快速定量检测</t>
  </si>
  <si>
    <t>250402016-2</t>
  </si>
  <si>
    <t>抗心磷脂抗体测定(ACA)(酶联免疫独立单人份测量试剂检测-全自动仪器法)</t>
  </si>
  <si>
    <t>250402017</t>
  </si>
  <si>
    <t>抗甲状腺球蛋白抗体测定(TGAb)</t>
  </si>
  <si>
    <t>250402017-1</t>
  </si>
  <si>
    <t>抗甲状腺球蛋白抗体测定(TGAb)-凝集法</t>
  </si>
  <si>
    <t>250402017-2</t>
  </si>
  <si>
    <t>抗甲状腺球蛋白抗体测定(TGAb)-各种免疫学方法</t>
  </si>
  <si>
    <t>250402017-3</t>
  </si>
  <si>
    <t>抗甲状腺球蛋白抗体测定(TGAb)-化学发光法</t>
  </si>
  <si>
    <t>250402017-4</t>
  </si>
  <si>
    <t>抗甲状腺球蛋白抗体(TGAb)-各种免疫学方法快速定量检测</t>
  </si>
  <si>
    <t>250402017-5</t>
  </si>
  <si>
    <t>抗甲状腺球蛋白抗体测定(TGAb)(酶联免疫独立单人份测量试剂检测-全自动仪器法)</t>
  </si>
  <si>
    <t>250402018</t>
  </si>
  <si>
    <t>抗甲状腺微粒体抗体测定(TMAb)</t>
  </si>
  <si>
    <t>250402018-1</t>
  </si>
  <si>
    <t>抗甲状腺微粒体抗体测定(TMAb)-各种免疫学方法</t>
  </si>
  <si>
    <t>250402018-2</t>
  </si>
  <si>
    <t>抗甲状腺微粒体抗体测定(TMAb)-化学发光法</t>
  </si>
  <si>
    <t>250402018-3</t>
  </si>
  <si>
    <t>抗甲状腺微粒体抗体(TMAb)-各种免疫学方法快速定量检测</t>
  </si>
  <si>
    <t>250402018-4</t>
  </si>
  <si>
    <t>抗甲状腺过氧化物酶抗体-各种免疫学方法</t>
  </si>
  <si>
    <t>指抗甲状腺过氧化物酶抗体检测。</t>
  </si>
  <si>
    <t>250402018-5</t>
  </si>
  <si>
    <t>抗甲状腺过氧化物酶抗体-各种免疫学方法快速定量检测</t>
  </si>
  <si>
    <t>250402018-6</t>
  </si>
  <si>
    <t>抗甲状腺过氧化物酶抗体-化学发光法</t>
  </si>
  <si>
    <t>250402019</t>
  </si>
  <si>
    <t>抗肾小球基底膜抗体测定</t>
  </si>
  <si>
    <t>250402019-1</t>
  </si>
  <si>
    <t>抗肾小球基底膜抗体测定-凝集法</t>
  </si>
  <si>
    <t>250402019-2</t>
  </si>
  <si>
    <t>抗肾小球基底膜抗体测定-各种免疫学方法</t>
  </si>
  <si>
    <t>包括高通量免疫荧光发光法。</t>
  </si>
  <si>
    <t>250402019-3</t>
  </si>
  <si>
    <t>抗肾小球基底膜抗体测定-各种免疫学方法快速定量检测</t>
  </si>
  <si>
    <t>250402020</t>
  </si>
  <si>
    <t>抗脑组织抗体测定</t>
  </si>
  <si>
    <t>250402021</t>
  </si>
  <si>
    <t>抗腮腺管抗体测定</t>
  </si>
  <si>
    <t>250402022</t>
  </si>
  <si>
    <t>抗卵巢抗体测定</t>
  </si>
  <si>
    <t>250402023</t>
  </si>
  <si>
    <t>抗子宫内膜抗体测定(EMAb)</t>
  </si>
  <si>
    <t>250402024</t>
  </si>
  <si>
    <t>抗精子抗体测定</t>
  </si>
  <si>
    <t>250402024-1</t>
  </si>
  <si>
    <t>抗精子抗体测定-定量分析</t>
  </si>
  <si>
    <t>250402025</t>
  </si>
  <si>
    <t>抗硬皮病抗体测定</t>
  </si>
  <si>
    <t>250402026</t>
  </si>
  <si>
    <t>抗胰岛素抗体测定</t>
  </si>
  <si>
    <t>250402026-1</t>
  </si>
  <si>
    <t>抗胰岛素抗体测定-凝集法</t>
  </si>
  <si>
    <t>250402026-2</t>
  </si>
  <si>
    <t>抗胰岛素抗体测定-各种免疫学方法</t>
  </si>
  <si>
    <t>250402027</t>
  </si>
  <si>
    <t>抗胰岛素受体抗体测定</t>
  </si>
  <si>
    <t>250402028</t>
  </si>
  <si>
    <t>抗乙酰胆碱受体抗体测定</t>
  </si>
  <si>
    <t>250402029</t>
  </si>
  <si>
    <t>抗磷壁酸抗体测定</t>
  </si>
  <si>
    <t>250402030</t>
  </si>
  <si>
    <t>抗鞘磷脂抗体测定</t>
  </si>
  <si>
    <t>指IgA、IgG、IgM。</t>
  </si>
  <si>
    <t>250402031</t>
  </si>
  <si>
    <t>抗白蛋白抗体测定</t>
  </si>
  <si>
    <t>250402032</t>
  </si>
  <si>
    <t>抗补体抗体测定</t>
  </si>
  <si>
    <t>250402033</t>
  </si>
  <si>
    <t>抗载脂蛋白抗体测定</t>
  </si>
  <si>
    <t>指A1、B抗体测定。</t>
  </si>
  <si>
    <t>250402034</t>
  </si>
  <si>
    <t>抗内因子抗体测定</t>
  </si>
  <si>
    <t>250402035</t>
  </si>
  <si>
    <t>类风湿因子(RF)测定</t>
  </si>
  <si>
    <t>250402035-1</t>
  </si>
  <si>
    <t>类风湿因子(RF)测定-凝集法</t>
  </si>
  <si>
    <t>250402035-2</t>
  </si>
  <si>
    <t>类风湿因子(RF)测定-各种免疫学方法</t>
  </si>
  <si>
    <t>250402036</t>
  </si>
  <si>
    <t>抗增殖细胞核抗原抗体(抗PCNA)测定</t>
  </si>
  <si>
    <t>250402037</t>
  </si>
  <si>
    <t>分泌型免疫球蛋白A测定</t>
  </si>
  <si>
    <t>250402038</t>
  </si>
  <si>
    <t>抗角蛋白抗体(AKA)测定</t>
  </si>
  <si>
    <t>250402039</t>
  </si>
  <si>
    <t>抗可溶性肝抗原/肝-胰抗原抗体(SLA/LP)测定</t>
  </si>
  <si>
    <t>250402040</t>
  </si>
  <si>
    <t>抗肝肾微粒体抗体(LKM)测定</t>
  </si>
  <si>
    <t>250402040-1</t>
  </si>
  <si>
    <t>抗肝肾微粒体抗体(LKM)测定-快速定量检测</t>
  </si>
  <si>
    <t>250402041</t>
  </si>
  <si>
    <t>抗环瓜氨酸肽抗体(抗CCP抗体)测定</t>
  </si>
  <si>
    <t>250402041-1</t>
  </si>
  <si>
    <t>抗环瓜氨酸肽抗体(抗CCP抗体)测定-各种免疫学方法</t>
  </si>
  <si>
    <t>250402041-2</t>
  </si>
  <si>
    <t>抗环瓜氨酸肽抗体(抗CCP抗体)测定-化学发光法</t>
  </si>
  <si>
    <t>250402042</t>
  </si>
  <si>
    <t>抗β2-糖蛋白1抗体测定</t>
  </si>
  <si>
    <t>250402042-1</t>
  </si>
  <si>
    <t>抗β2-糖蛋白1抗体测定(快速定量检测)</t>
  </si>
  <si>
    <t>250402043</t>
  </si>
  <si>
    <t>抗透明带抗体(AZP)测定</t>
  </si>
  <si>
    <t>250402044</t>
  </si>
  <si>
    <t>抗核小体抗体测定(AnuA)</t>
  </si>
  <si>
    <t>250402045</t>
  </si>
  <si>
    <t>抗核周因子抗体(APF)测定</t>
  </si>
  <si>
    <t>250402046</t>
  </si>
  <si>
    <t>抗肝细胞溶质抗原I型抗体测定(LC-1)</t>
  </si>
  <si>
    <t>250402047</t>
  </si>
  <si>
    <t>抗RA33抗体测定</t>
  </si>
  <si>
    <t>250402048</t>
  </si>
  <si>
    <t>抗DNA酶B抗体测定</t>
  </si>
  <si>
    <t>250402049</t>
  </si>
  <si>
    <t>抗组蛋白抗体(AHA)测定</t>
  </si>
  <si>
    <t>250402050</t>
  </si>
  <si>
    <t>抗Sa抗体测定</t>
  </si>
  <si>
    <t>250402051</t>
  </si>
  <si>
    <t>抗聚角蛋白微丝蛋白抗体(AFA)测定</t>
  </si>
  <si>
    <t>250402052</t>
  </si>
  <si>
    <t>抗杀菌通透性增高蛋白(BPI)抗体测定</t>
  </si>
  <si>
    <t>250402053</t>
  </si>
  <si>
    <t>抗α胞衬蛋白抗体测定</t>
  </si>
  <si>
    <t>指IgA,IgG。</t>
  </si>
  <si>
    <t>250402054</t>
  </si>
  <si>
    <t>抗人绒毛膜促性腺激素抗体(AHCGAb)测定</t>
  </si>
  <si>
    <t>250402055</t>
  </si>
  <si>
    <t>抗神经节苷脂IgG,IgM抗体测定</t>
  </si>
  <si>
    <t>250402055-1</t>
  </si>
  <si>
    <t>抗神经节苷脂IgG抗体测定</t>
  </si>
  <si>
    <t>250402055-2</t>
  </si>
  <si>
    <t>抗神经节苷脂IgM抗体测定</t>
  </si>
  <si>
    <t>250402056S</t>
  </si>
  <si>
    <t>抗sp100抗体</t>
  </si>
  <si>
    <t>250402057S</t>
  </si>
  <si>
    <t>抗gp210抗体</t>
  </si>
  <si>
    <t>250402059S</t>
  </si>
  <si>
    <t>抗线粒体抗体亚型抗体分型</t>
  </si>
  <si>
    <t>定量。</t>
  </si>
  <si>
    <t>250402060S</t>
  </si>
  <si>
    <t>性激素结合球蛋白测定</t>
  </si>
  <si>
    <t>250402060S-1</t>
  </si>
  <si>
    <t>性激素结合球蛋白测定-各种免疫学方法</t>
  </si>
  <si>
    <t>250402060S-2</t>
  </si>
  <si>
    <t>性激素结合球蛋白测定-化学发光法</t>
  </si>
  <si>
    <t>250402061S</t>
  </si>
  <si>
    <t>补体C1q复合物抗体定量检测</t>
  </si>
  <si>
    <t>250402062S</t>
  </si>
  <si>
    <t>抗酪氨酸磷酸酶抗体(IA2)定量检测</t>
  </si>
  <si>
    <t>250402063S</t>
  </si>
  <si>
    <t>抗核外核糖核酸外切酶抗体(抗PM-Scl抗体)定量检测</t>
  </si>
  <si>
    <t>250402064S</t>
  </si>
  <si>
    <t>抗麦胶蛋白抗体定量检测</t>
  </si>
  <si>
    <t>250402065S</t>
  </si>
  <si>
    <t>抗酿酒酵母抗体定量检测</t>
  </si>
  <si>
    <t>250402066S</t>
  </si>
  <si>
    <t>抗磷脂酶A2受体抗体测定</t>
  </si>
  <si>
    <t>检测抗磷脂酶A2受体抗体。</t>
  </si>
  <si>
    <t>250402067S</t>
  </si>
  <si>
    <t>抗谷氨酸受体抗体测定</t>
  </si>
  <si>
    <t>检测抗谷氨酸受体抗体。</t>
  </si>
  <si>
    <t>250402068S</t>
  </si>
  <si>
    <t>抗肌炎抗体谱IgG测定</t>
  </si>
  <si>
    <t>含Ku、SRP、Jo-1、PM-Scl75、Mi-2等抗体。</t>
  </si>
  <si>
    <t>以检验5项为基价。</t>
  </si>
  <si>
    <t>250402068S-1</t>
  </si>
  <si>
    <t>抗肌炎抗体谱IgG测定加收(第6项起,每增加5项)</t>
  </si>
  <si>
    <t>250402069S</t>
  </si>
  <si>
    <t>抗AQP-4抗体测定</t>
  </si>
  <si>
    <t>检测抗AQP-4抗体。</t>
  </si>
  <si>
    <t>250402071S</t>
  </si>
  <si>
    <t>抗锌转运蛋白8抗体测定</t>
  </si>
  <si>
    <t>指对血液、体液进行抗锌转运蛋白8抗体检测。</t>
  </si>
  <si>
    <t>250403</t>
  </si>
  <si>
    <t>4.3 感染免疫学检测</t>
  </si>
  <si>
    <t>250403001</t>
  </si>
  <si>
    <t>甲型肝炎抗体测定(Anti-HAV)</t>
  </si>
  <si>
    <t>指IgG、IgM。</t>
  </si>
  <si>
    <t>250403001-1</t>
  </si>
  <si>
    <t>甲型肝炎抗体测定(Anti-HAV)-酶标法</t>
  </si>
  <si>
    <t>250403001-2</t>
  </si>
  <si>
    <t>甲型肝炎抗体测定(Anti-HAV)-各种免疫学方法</t>
  </si>
  <si>
    <t>250403001-3</t>
  </si>
  <si>
    <t>甲型肝炎抗体测定(Anti-HAV)-化学发光法</t>
  </si>
  <si>
    <t>250403002</t>
  </si>
  <si>
    <t>甲型肝炎抗原测定(HAVAg)</t>
  </si>
  <si>
    <t>250403002-1</t>
  </si>
  <si>
    <t>甲型肝炎抗原测定(HAVAg)-各种免疫学方法</t>
  </si>
  <si>
    <t>250403002-2</t>
  </si>
  <si>
    <t>甲型肝炎抗原测定(HAVAg)-荧光探针法</t>
  </si>
  <si>
    <t>250403003</t>
  </si>
  <si>
    <t>乙型肝炎DNA测定</t>
  </si>
  <si>
    <t>250403003-1</t>
  </si>
  <si>
    <t>乙型肝炎DNA测定-定性</t>
  </si>
  <si>
    <t>250403003-2</t>
  </si>
  <si>
    <t>乙型肝炎DNA测定-定量</t>
  </si>
  <si>
    <t>250403003-2/1</t>
  </si>
  <si>
    <t>乙型肝炎DNA测定-定量(高敏)</t>
  </si>
  <si>
    <t>指对各种标本进行乙型肝炎DNA高敏定量测定，要求实际灵敏度≤20IU/mL。</t>
  </si>
  <si>
    <t>250403004</t>
  </si>
  <si>
    <t>乙型肝炎表面抗原测定(HBsAg)</t>
  </si>
  <si>
    <t>250403004-1</t>
  </si>
  <si>
    <t>乙型肝炎表面抗原测定(HBsAg)-酶标法</t>
  </si>
  <si>
    <t>250403004-2</t>
  </si>
  <si>
    <t>乙型肝炎表面抗原测定(HBsAg)-各种免疫学方法</t>
  </si>
  <si>
    <t>250403004-3</t>
  </si>
  <si>
    <t>乙型肝炎表面抗原测定(HBsAg)-化学发光法</t>
  </si>
  <si>
    <t>250403005</t>
  </si>
  <si>
    <t>乙型肝炎表面抗体测定(Anti-HBs)</t>
  </si>
  <si>
    <t>250403005-1</t>
  </si>
  <si>
    <t>乙型肝炎表面抗体测定(Anti-HBs)-酶标法</t>
  </si>
  <si>
    <t>250403005-2</t>
  </si>
  <si>
    <t>乙型肝炎表面抗体测定(Anti-HBs)-各种免疫学方法</t>
  </si>
  <si>
    <t>250403005-3</t>
  </si>
  <si>
    <t>乙型肝炎表面抗体测定(Anti-HBs)-化学发光法</t>
  </si>
  <si>
    <t>250403006</t>
  </si>
  <si>
    <t>乙型肝炎e抗原测定(HBeAg)</t>
  </si>
  <si>
    <t>250403006-1</t>
  </si>
  <si>
    <t>乙型肝炎e抗原测定(HBeAg)-酶标法</t>
  </si>
  <si>
    <t>250403006-2</t>
  </si>
  <si>
    <t>乙型肝炎e抗原测定(HBeAg)-各种免疫学方法</t>
  </si>
  <si>
    <t>250403006-3</t>
  </si>
  <si>
    <t>乙型肝炎e抗原测定(HBeAg)-化学发光法</t>
  </si>
  <si>
    <t>250403007</t>
  </si>
  <si>
    <t>乙型肝炎e抗体测定(Anti-HBe)</t>
  </si>
  <si>
    <t>250403007-1</t>
  </si>
  <si>
    <t>乙型肝炎e抗体测定(Anti-HBe)-酶标法</t>
  </si>
  <si>
    <t>250403007-2</t>
  </si>
  <si>
    <t>乙型肝炎e抗体测定(Anti-HBe)-各种免疫学方法</t>
  </si>
  <si>
    <t>250403007-3</t>
  </si>
  <si>
    <t>乙型肝炎e抗体测定(Anti-HBe)-化学发光法</t>
  </si>
  <si>
    <t>250403008</t>
  </si>
  <si>
    <t>乙型肝炎核心抗原测定(HBcAg)</t>
  </si>
  <si>
    <t>250403008-1</t>
  </si>
  <si>
    <t>乙型肝炎核心抗原测定(HBcAg)-酶标法</t>
  </si>
  <si>
    <t>250403008-2</t>
  </si>
  <si>
    <t>乙型肝炎核心抗原测定(HBcAg)-各种免疫学方法</t>
  </si>
  <si>
    <t>250403008-3</t>
  </si>
  <si>
    <t>乙型肝炎核心抗原测定(HBcAg)-化学发光法</t>
  </si>
  <si>
    <t>250403009</t>
  </si>
  <si>
    <t>乙型肝炎核心抗体测定(Anti-HBc)</t>
  </si>
  <si>
    <t>250403009-1</t>
  </si>
  <si>
    <t>乙型肝炎核心抗体测定(Anti-HBc)-酶标法</t>
  </si>
  <si>
    <t>250403009-2</t>
  </si>
  <si>
    <t>乙型肝炎核心抗体测定(Anti-HBc)-各种免疫学方法</t>
  </si>
  <si>
    <t>250403009-3</t>
  </si>
  <si>
    <t>乙型肝炎核心抗体测定(Anti-HBc)-化学发光法</t>
  </si>
  <si>
    <t>250403010</t>
  </si>
  <si>
    <t>乙型肝炎核心IgM抗体测定(Anti-HBcIgM)</t>
  </si>
  <si>
    <t>250403010-1</t>
  </si>
  <si>
    <t>乙型肝炎核心IgM抗体测定(Anti-HBcIgM)-定性法</t>
  </si>
  <si>
    <t>250403010-2</t>
  </si>
  <si>
    <t>乙型肝炎核心IgM抗体测定(Anti-HBcIgM)-定量法</t>
  </si>
  <si>
    <t>250403011</t>
  </si>
  <si>
    <t>乙型肝炎病毒外膜蛋白前S1抗原测定</t>
  </si>
  <si>
    <t>250403011-1</t>
  </si>
  <si>
    <t>乙型肝炎病毒外膜蛋白前S1抗体测定</t>
  </si>
  <si>
    <t>250403012</t>
  </si>
  <si>
    <t>乙型肝炎病毒外膜蛋白前S2抗原测定</t>
  </si>
  <si>
    <t>250403012-1</t>
  </si>
  <si>
    <t>乙型肝炎病毒外膜蛋白前S2抗体测定</t>
  </si>
  <si>
    <t>250403013</t>
  </si>
  <si>
    <t>丙型肝炎RNA测定</t>
  </si>
  <si>
    <t>250403013-1</t>
  </si>
  <si>
    <t>丙型肝炎RNA测定-定性</t>
  </si>
  <si>
    <t>250403013-2</t>
  </si>
  <si>
    <t>丙型肝炎RNA测定-定量</t>
  </si>
  <si>
    <t>250403013-2/1</t>
  </si>
  <si>
    <t>丙型肝炎RNA测定-定量(高敏)</t>
  </si>
  <si>
    <t>指对各种标本进行丙型肝炎RNA高敏定量测定，要求实际灵敏度≤20IU/mL。</t>
  </si>
  <si>
    <t>250403014</t>
  </si>
  <si>
    <t>丙型肝炎抗体测定(Anti-HCV)</t>
  </si>
  <si>
    <t>250403014-1</t>
  </si>
  <si>
    <t>丙型肝炎抗体测定(Anti-HCV)-其他免疫学方法</t>
  </si>
  <si>
    <t>250403014-2</t>
  </si>
  <si>
    <t>丙型肝炎抗体测定(Anti-HCV)-化学发光法</t>
  </si>
  <si>
    <t>250403015</t>
  </si>
  <si>
    <t>丁型肝炎抗体测定(Anti-HDV)</t>
  </si>
  <si>
    <t>250403015-1</t>
  </si>
  <si>
    <t>丁型肝炎抗体测定(Anti-HDV)-定性</t>
  </si>
  <si>
    <t>250403015-2</t>
  </si>
  <si>
    <t>丁型肝炎抗体测定(Anti-HDV)-定量</t>
  </si>
  <si>
    <t>250403016</t>
  </si>
  <si>
    <t>丁型肝炎抗原测定(HDVAg)</t>
  </si>
  <si>
    <t>250403016-1</t>
  </si>
  <si>
    <t>丁型肝炎抗原测定(HDVAg)-定性</t>
  </si>
  <si>
    <t>250403016-2</t>
  </si>
  <si>
    <t>丁型肝炎抗原测定(HDVAg)-定量</t>
  </si>
  <si>
    <t>250403017</t>
  </si>
  <si>
    <t>戊型肝炎抗体测定(Anti-HEV)</t>
  </si>
  <si>
    <t>250403017-1</t>
  </si>
  <si>
    <t>戊型肝炎抗体测定(Anti-HEV)-各种免疫学方法</t>
  </si>
  <si>
    <t>250403017-2</t>
  </si>
  <si>
    <t>戊型肝炎抗体测定(Anti-HEV)-荧光探针法</t>
  </si>
  <si>
    <t>250403018</t>
  </si>
  <si>
    <t>庚型肝炎IgG抗体测定(Anti-HGVIgG)</t>
  </si>
  <si>
    <t>250403018-1</t>
  </si>
  <si>
    <t>庚型肝炎IgG抗体测定(Anti-HGVIgG)-各种免疫学方法</t>
  </si>
  <si>
    <t>250403018-2</t>
  </si>
  <si>
    <t>庚型肝炎IgG抗体测定(Anti-HGVIgG)-荧光探针法</t>
  </si>
  <si>
    <t>250403019</t>
  </si>
  <si>
    <t>人免疫缺陷病毒抗体测定(Anti-HIV)</t>
  </si>
  <si>
    <t>250403019-1</t>
  </si>
  <si>
    <t>人免疫缺陷病毒抗体测定(Anti-HIV)-各种免疫学方法</t>
  </si>
  <si>
    <t>250403019-2</t>
  </si>
  <si>
    <t>人免疫缺陷病毒抗体测定(Anti-HIV)-化学发光法</t>
  </si>
  <si>
    <t>250403020</t>
  </si>
  <si>
    <t>弓形体抗体测定</t>
  </si>
  <si>
    <t>指IgG、IgM、IgG亲合力。</t>
  </si>
  <si>
    <t>250403020-1</t>
  </si>
  <si>
    <t>弓形体抗体测定-各种免疫学方法</t>
  </si>
  <si>
    <t>250403020-2</t>
  </si>
  <si>
    <t>弓形体抗体测定-荧光探针法</t>
  </si>
  <si>
    <t>250403020-3</t>
  </si>
  <si>
    <t>弓形体抗体测定-化学发光法</t>
  </si>
  <si>
    <t>250403021</t>
  </si>
  <si>
    <t>风疹病毒抗体测定</t>
  </si>
  <si>
    <t>250403021-1</t>
  </si>
  <si>
    <t>风疹病毒抗体测定-各种免疫学方法</t>
  </si>
  <si>
    <t>250403021-2</t>
  </si>
  <si>
    <t>风疹病毒抗体测定-荧光探针法</t>
  </si>
  <si>
    <t>250403021-3</t>
  </si>
  <si>
    <t>风疹病毒抗体测定-化学发光法</t>
  </si>
  <si>
    <t>250403022</t>
  </si>
  <si>
    <t>巨细胞病毒抗体测定</t>
  </si>
  <si>
    <t>250403023</t>
  </si>
  <si>
    <t>单纯疱疹病毒抗体测定</t>
  </si>
  <si>
    <t>指Ⅰ型、Ⅱ型。</t>
  </si>
  <si>
    <t>250403023-1</t>
  </si>
  <si>
    <t>单纯疱疹病毒抗体测定-各种免疫学方法</t>
  </si>
  <si>
    <t>250403023-2</t>
  </si>
  <si>
    <t>单纯疱疹病毒抗体测定-荧光探针法</t>
  </si>
  <si>
    <t>250403023-3</t>
  </si>
  <si>
    <t>单纯疱疹病毒抗体测定-化学发光法</t>
  </si>
  <si>
    <t>250403025</t>
  </si>
  <si>
    <t>EB病毒抗体测定</t>
  </si>
  <si>
    <t>指IgG、IgM、IgA、EBV-CA、EBV-EA、EBNA（EBVIgG、IgM、EBV-EAIgG、EBNA-G）。</t>
  </si>
  <si>
    <t>250403025-1</t>
  </si>
  <si>
    <t>EB病毒抗体测定-各种免疫学方法</t>
  </si>
  <si>
    <t>250403025-2</t>
  </si>
  <si>
    <t>EB病毒抗体测定-荧光探针法</t>
  </si>
  <si>
    <t>250403025-3</t>
  </si>
  <si>
    <t>EB病毒抗体测定-化学发光法</t>
  </si>
  <si>
    <t>250403025-4</t>
  </si>
  <si>
    <t>EB病毒抗体测定-酶联免疫独立单人份测量试剂检测(全自动仪器法)</t>
  </si>
  <si>
    <t>250403025-5</t>
  </si>
  <si>
    <t>EB病毒Rta-IgG测定</t>
  </si>
  <si>
    <t>250403026</t>
  </si>
  <si>
    <t>呼吸道合胞病毒抗体测定</t>
  </si>
  <si>
    <t>250403027</t>
  </si>
  <si>
    <t>呼吸道合胞病毒抗原测定</t>
  </si>
  <si>
    <t>250403028</t>
  </si>
  <si>
    <t>副流感病毒抗体测定</t>
  </si>
  <si>
    <t>250403029</t>
  </si>
  <si>
    <t>天疱疮抗体测定</t>
  </si>
  <si>
    <t>250403030</t>
  </si>
  <si>
    <t>水痘-带状疱疹病毒抗体测定</t>
  </si>
  <si>
    <t>250403030-1</t>
  </si>
  <si>
    <t>水痘-带状疱疹病毒抗体测定-酶联免疫独立单人份测量试剂检测(全自动仪器法)</t>
  </si>
  <si>
    <t>250403031</t>
  </si>
  <si>
    <t>腺病毒抗体测定</t>
  </si>
  <si>
    <t>250403031-1</t>
  </si>
  <si>
    <t>腺病毒抗体测定-各种免疫学方法</t>
  </si>
  <si>
    <t>250403031-2</t>
  </si>
  <si>
    <t>腺病毒抗体测定-荧光探针法</t>
  </si>
  <si>
    <t>250403032</t>
  </si>
  <si>
    <t>人轮状病毒抗原测定</t>
  </si>
  <si>
    <t>250403033</t>
  </si>
  <si>
    <t>流行性出血热病毒抗体测定</t>
  </si>
  <si>
    <t>250403034</t>
  </si>
  <si>
    <t>狂犬病毒抗体测定</t>
  </si>
  <si>
    <t>250403034-1</t>
  </si>
  <si>
    <t>狂犬病毒抗体测定-凝集法</t>
  </si>
  <si>
    <t>250403034-2</t>
  </si>
  <si>
    <t>狂犬病毒抗体测定-各种免疫学方法</t>
  </si>
  <si>
    <t>250403035</t>
  </si>
  <si>
    <t>病毒血清学试验</t>
  </si>
  <si>
    <t>指脊髓灰质炎病毒、柯萨奇病毒、流行性乙型脑炎病毒、流行性腮腺炎病毒、麻疹病毒。</t>
  </si>
  <si>
    <t>250403035-1</t>
  </si>
  <si>
    <t>病毒血清学试验-酶联免疫独立单人份测量试剂检测(全自动仪器法)</t>
  </si>
  <si>
    <t>仅独立单人份试剂检测使用。</t>
  </si>
  <si>
    <t>250403035-2</t>
  </si>
  <si>
    <t>登革病毒抗原检测</t>
  </si>
  <si>
    <t>250403036</t>
  </si>
  <si>
    <t>嗜异性凝集试验</t>
  </si>
  <si>
    <t>250403037</t>
  </si>
  <si>
    <t>冷凝集试验</t>
  </si>
  <si>
    <t>250403038</t>
  </si>
  <si>
    <t>肥达氏反应</t>
  </si>
  <si>
    <t>250403039</t>
  </si>
  <si>
    <t>外斐氏反应</t>
  </si>
  <si>
    <t>250403040</t>
  </si>
  <si>
    <t>斑疹伤寒抗体测定</t>
  </si>
  <si>
    <t>250403041</t>
  </si>
  <si>
    <t>布氏杆菌凝集试验</t>
  </si>
  <si>
    <t>250403042</t>
  </si>
  <si>
    <t>细菌抗体测定</t>
  </si>
  <si>
    <t>指结核杆菌、破伤风杆菌、百日咳杆菌、军团菌、幽门螺杆菌的IgA、IgG检测。</t>
  </si>
  <si>
    <t>250403042-1</t>
  </si>
  <si>
    <t>细菌抗体测定-各种免疫学方法</t>
  </si>
  <si>
    <t>250403042-2</t>
  </si>
  <si>
    <t>细菌抗体测定-荧光探针法</t>
  </si>
  <si>
    <t>250403042-3</t>
  </si>
  <si>
    <t>细菌抗体测定-酶联免疫独立单人份测量试剂检测(全自动仪器法)</t>
  </si>
  <si>
    <t>250403043</t>
  </si>
  <si>
    <t>抗链球菌溶血素O测定(ASO)</t>
  </si>
  <si>
    <t>250403043-1</t>
  </si>
  <si>
    <t>抗链球菌溶血素O测定(ASO)-凝集法</t>
  </si>
  <si>
    <t>250403043-2</t>
  </si>
  <si>
    <t>抗链球菌溶血素O测定(ASO)-免疫法</t>
  </si>
  <si>
    <t>250403044</t>
  </si>
  <si>
    <t>抗链球菌透明质酸酶试验</t>
  </si>
  <si>
    <t>250403045</t>
  </si>
  <si>
    <t>鼠疫血清学试验</t>
  </si>
  <si>
    <t>250403046</t>
  </si>
  <si>
    <t>芽生菌血清学试验</t>
  </si>
  <si>
    <t>250403047</t>
  </si>
  <si>
    <t>耶尔森氏菌血清学试验</t>
  </si>
  <si>
    <t>250403048</t>
  </si>
  <si>
    <t>组织胞浆菌血清学试验</t>
  </si>
  <si>
    <t>250403049</t>
  </si>
  <si>
    <t>野兔热血清学试验</t>
  </si>
  <si>
    <t>250403050</t>
  </si>
  <si>
    <t>肺炎支原体血清学试验</t>
  </si>
  <si>
    <t>250403050-1</t>
  </si>
  <si>
    <t>肺炎支原体血清学试验-凝集法或胶体金法</t>
  </si>
  <si>
    <t>250403050-2</t>
  </si>
  <si>
    <t>肺炎支原体血清学试验-荧光探针法或化学发光法</t>
  </si>
  <si>
    <t>250403051</t>
  </si>
  <si>
    <t>沙眼衣原体肺炎血清学试验</t>
  </si>
  <si>
    <t>250403052</t>
  </si>
  <si>
    <t>立克次体血清学试验</t>
  </si>
  <si>
    <t>250403053</t>
  </si>
  <si>
    <t>梅毒螺旋体特异抗体测定</t>
  </si>
  <si>
    <t>250403053-1</t>
  </si>
  <si>
    <t>梅毒螺旋体特异抗体测定-凝集、印迹法</t>
  </si>
  <si>
    <t>250403053-2</t>
  </si>
  <si>
    <t>梅毒螺旋体特异抗体测定-荧光探针法</t>
  </si>
  <si>
    <t>250403053-3</t>
  </si>
  <si>
    <t>梅毒螺旋体特异抗体测定-化学发光法</t>
  </si>
  <si>
    <t>250403054</t>
  </si>
  <si>
    <t>快速血浆反应素试验(RPR)</t>
  </si>
  <si>
    <t>250403055</t>
  </si>
  <si>
    <t>不加热血清反应素试验</t>
  </si>
  <si>
    <t>250403056</t>
  </si>
  <si>
    <t>钩端螺旋体病血清学试验</t>
  </si>
  <si>
    <t>250403057</t>
  </si>
  <si>
    <t>莱姆氏螺旋体抗体测定</t>
  </si>
  <si>
    <t>250403058</t>
  </si>
  <si>
    <t>念珠菌病血清学试验</t>
  </si>
  <si>
    <t>250403059</t>
  </si>
  <si>
    <t>曲霉菌血清学试验</t>
  </si>
  <si>
    <t>指曲霉菌抗原、抗体检测。</t>
  </si>
  <si>
    <t>250403060</t>
  </si>
  <si>
    <t>新型隐球菌荚膜抗原测定</t>
  </si>
  <si>
    <t>250403061</t>
  </si>
  <si>
    <t>孢子丝菌血清学试验</t>
  </si>
  <si>
    <t>250403062</t>
  </si>
  <si>
    <t>球孢子菌血清学试验</t>
  </si>
  <si>
    <t>250403063</t>
  </si>
  <si>
    <t>猪囊尾蚴抗原和抗体测定</t>
  </si>
  <si>
    <t>250403064</t>
  </si>
  <si>
    <t>肺吸虫抗原和抗体测定</t>
  </si>
  <si>
    <t>250403065</t>
  </si>
  <si>
    <t>各类病原体DNA测定</t>
  </si>
  <si>
    <t>每类病原体测定计价一次。</t>
  </si>
  <si>
    <t>250403065-1</t>
  </si>
  <si>
    <t>各类病原体DNA测定-定性</t>
  </si>
  <si>
    <t>250403065-2</t>
  </si>
  <si>
    <t>各类病原体DNA测定-定量</t>
  </si>
  <si>
    <t>250403066</t>
  </si>
  <si>
    <t>人乳头瘤病毒(HPV)核酸检测</t>
  </si>
  <si>
    <t>250403066-1</t>
  </si>
  <si>
    <t>人乳头瘤病毒(HPV)核酸检测-PCR法</t>
  </si>
  <si>
    <t>指HPV核酸检测、HPV E6/E7 mRNA检测。</t>
  </si>
  <si>
    <t>250403066-2</t>
  </si>
  <si>
    <t>人乳头瘤病毒(HPV)核酸检测-杂交捕获法</t>
  </si>
  <si>
    <t>250403066-3</t>
  </si>
  <si>
    <t>人乳头瘤病毒(HPV)核酸检测-等离子谐振法</t>
  </si>
  <si>
    <t>250403066-4</t>
  </si>
  <si>
    <t>人乳头瘤病毒(HPV)核酸分型检测</t>
  </si>
  <si>
    <t>250403067</t>
  </si>
  <si>
    <t>埃可病毒抗体检测</t>
  </si>
  <si>
    <t>250403068</t>
  </si>
  <si>
    <t>尿液人类免疫缺陷病毒I型(HIV-I)抗体测定</t>
  </si>
  <si>
    <t>250403068-1</t>
  </si>
  <si>
    <t>人类免疫缺陷病毒I型(HIV-I)病毒RNA定量测定</t>
  </si>
  <si>
    <t>250403069</t>
  </si>
  <si>
    <t>严重急性呼吸综合征冠状病毒抗体测定</t>
  </si>
  <si>
    <t>检测试剂</t>
  </si>
  <si>
    <t>单独检测IgG或IgM按此项收费。</t>
  </si>
  <si>
    <t>250403069-1</t>
  </si>
  <si>
    <t>严重急性呼吸综合征冠状病毒抗体测定(同时检测IgG、IgM)</t>
  </si>
  <si>
    <t>250403070</t>
  </si>
  <si>
    <t>单纯疱疹病毒抗原测定</t>
  </si>
  <si>
    <t>250403071</t>
  </si>
  <si>
    <t>丙型肝炎病毒(HCV)基因分型</t>
  </si>
  <si>
    <t>250403072</t>
  </si>
  <si>
    <t>乙型肝炎病毒(HBV)基因分型</t>
  </si>
  <si>
    <t>250403072-1</t>
  </si>
  <si>
    <t>乙型肝炎病毒(HBV)基因分型-二个型</t>
  </si>
  <si>
    <t>250403072-2</t>
  </si>
  <si>
    <t>乙型肝炎病毒(HBV)基因分型-四个型</t>
  </si>
  <si>
    <t>250403072-3</t>
  </si>
  <si>
    <t>乙型肝炎病毒(HBV)基因分型-六个型</t>
  </si>
  <si>
    <t>250403073</t>
  </si>
  <si>
    <t>庚型肝炎病毒核糖核酸定性(HGV-RNA)</t>
  </si>
  <si>
    <t>250403074</t>
  </si>
  <si>
    <t>TT病毒抗体检测</t>
  </si>
  <si>
    <t>250403075</t>
  </si>
  <si>
    <t>鹦鹉热衣原体检测</t>
  </si>
  <si>
    <t>250403076</t>
  </si>
  <si>
    <t>肺炎衣原体抗体检测</t>
  </si>
  <si>
    <t>250403077</t>
  </si>
  <si>
    <t>白三烯B4水平测定</t>
  </si>
  <si>
    <t>250403077-1</t>
  </si>
  <si>
    <t>白三烯E4水平测定</t>
  </si>
  <si>
    <t>250403078</t>
  </si>
  <si>
    <t>幽门螺杆菌快速尿素酶检测</t>
  </si>
  <si>
    <t>250403080</t>
  </si>
  <si>
    <t>幽门螺杆菌粪便抗原检查</t>
  </si>
  <si>
    <t>250403081</t>
  </si>
  <si>
    <t>粪便空肠弯曲菌抗原测定</t>
  </si>
  <si>
    <t>250403082S</t>
  </si>
  <si>
    <t>肝吸虫抗体测定</t>
  </si>
  <si>
    <t>250403083S</t>
  </si>
  <si>
    <t>乙型肝炎病毒（HBV）前核心变异检测-聚合酶链式反应(PCR)扩增法</t>
  </si>
  <si>
    <t>250403084S</t>
  </si>
  <si>
    <t>甲苯胺红梅毒血清学试验定性(TRUST)</t>
  </si>
  <si>
    <t>250403085S</t>
  </si>
  <si>
    <t>巨细胞病毒(CMV)DNA测定</t>
  </si>
  <si>
    <t>250403086S</t>
  </si>
  <si>
    <t>流感A+B抗原检测</t>
  </si>
  <si>
    <t>指对上呼吸道标本进行流感A+B抗原检测。</t>
  </si>
  <si>
    <t>250403087S</t>
  </si>
  <si>
    <t>乙型肝炎病毒外膜大蛋白抗原测定</t>
  </si>
  <si>
    <t>250403088S</t>
  </si>
  <si>
    <t>人乳头瘤病毒壳蛋白(HPV-L1)检测</t>
  </si>
  <si>
    <t>指液基薄层制片+免疫组化染色。</t>
  </si>
  <si>
    <t>250403089S</t>
  </si>
  <si>
    <t>各类病原体RNA测定</t>
  </si>
  <si>
    <t>250403089S-1</t>
  </si>
  <si>
    <t>各类病原体RNA测定(核酸恒温扩增法)</t>
  </si>
  <si>
    <t>250403089S-2</t>
  </si>
  <si>
    <t>Real-time PCR （实时荧光定量PCR）</t>
  </si>
  <si>
    <t>250403089S-2/1</t>
  </si>
  <si>
    <t>登革病毒核酸+分型-实时荧光定量PCR法</t>
  </si>
  <si>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</si>
  <si>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</si>
  <si>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</si>
  <si>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</si>
  <si>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</si>
  <si>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</si>
  <si>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</si>
  <si>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</si>
  <si>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</si>
  <si>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</si>
  <si>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t>结核分枝杆菌特异抗原刺激细胞因子释放试验</t>
  </si>
  <si>
    <t>检测结核分枝杆菌特异抗原刺激释放的细胞因子。</t>
  </si>
  <si>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</si>
  <si>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</si>
  <si>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</si>
  <si>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</si>
  <si>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</si>
  <si>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</si>
  <si>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</si>
  <si>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</si>
  <si>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</si>
  <si>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</si>
  <si>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</si>
  <si>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t>4.4 肿瘤相关抗原测定</t>
  </si>
  <si>
    <t>250404001</t>
  </si>
  <si>
    <t>癌胚抗原测定(CEA)</t>
  </si>
  <si>
    <t>250404001-1</t>
  </si>
  <si>
    <t>癌胚抗原测定(CEA)-各种免疫学方法</t>
  </si>
  <si>
    <t>250404001-2</t>
  </si>
  <si>
    <t>癌胚抗原测定(CEA)-化学发光法</t>
  </si>
  <si>
    <t>250404002</t>
  </si>
  <si>
    <t>甲胎蛋白测定(AFP)</t>
  </si>
  <si>
    <t>250404002-1</t>
  </si>
  <si>
    <t>甲胎蛋白测定(AFP)-各种免疫学方法</t>
  </si>
  <si>
    <t>250404002-2</t>
  </si>
  <si>
    <t>甲胎蛋白测定(AFP)-化学发光法</t>
  </si>
  <si>
    <t>250404002-3</t>
  </si>
  <si>
    <t>甲胎蛋白测定(AFP)-免疫比浊法</t>
  </si>
  <si>
    <t>250404003</t>
  </si>
  <si>
    <t>副蛋白免疫学检查</t>
  </si>
  <si>
    <t>250404004</t>
  </si>
  <si>
    <t>碱性胎儿蛋白测定(BFP)</t>
  </si>
  <si>
    <t>250404005</t>
  </si>
  <si>
    <t>总前列腺特异性抗原测定(TPSA)</t>
  </si>
  <si>
    <t>250404005-1</t>
  </si>
  <si>
    <t>总前列腺特异性抗原测定(TPSA)-各种免疫学方法</t>
  </si>
  <si>
    <t>250404005-2</t>
  </si>
  <si>
    <t>总前列腺特异性抗原测定(TPSA)-化学发光法</t>
  </si>
  <si>
    <t>250404006</t>
  </si>
  <si>
    <t>游离前列腺特异性抗原测定(FPSA)</t>
  </si>
  <si>
    <t>250404006-1</t>
  </si>
  <si>
    <t>游离前列腺特异性抗原测定(FPSA)-各种免疫学方法</t>
  </si>
  <si>
    <t>250404006-2</t>
  </si>
  <si>
    <t>游离前列腺特异性抗原测定(FPSA)-化学发光法</t>
  </si>
  <si>
    <t>250404007</t>
  </si>
  <si>
    <t>复合前列腺特异性抗原(CPSA)测定-化学发光法</t>
  </si>
  <si>
    <t>250404008</t>
  </si>
  <si>
    <t>前列腺酸性磷酸酶测定(PAP)</t>
  </si>
  <si>
    <t>250404008-1</t>
  </si>
  <si>
    <t>前列腺酸性磷酸酶测定(PAP)-各种免疫学方法</t>
  </si>
  <si>
    <t>250404008-2</t>
  </si>
  <si>
    <t>前列腺酸性磷酸酶测定(PAP)-化学发光法</t>
  </si>
  <si>
    <t>250404009</t>
  </si>
  <si>
    <t>神经元特异性烯醇化酶测定(NSE)</t>
  </si>
  <si>
    <t>250404009-1</t>
  </si>
  <si>
    <t>神经元特异性烯醇化酶测定(NSE)-各种免疫学方法</t>
  </si>
  <si>
    <t>250404009-2</t>
  </si>
  <si>
    <t>神经元特异性烯醇化酶测定(NSE)-化学发光法</t>
  </si>
  <si>
    <t>250404010</t>
  </si>
  <si>
    <t>细胞角蛋白19片段测定(CYFRA 21-1)</t>
  </si>
  <si>
    <t>250404010-1</t>
  </si>
  <si>
    <t>细胞角蛋白19片段测定(CYFRA 21-1)-各种免疫学方法</t>
  </si>
  <si>
    <t>250404010-2</t>
  </si>
  <si>
    <t>角蛋白19-2G2片段-各种免疫学方法</t>
  </si>
  <si>
    <t>250404010-3</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</si>
  <si>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各种免疫学方法</t>
    </r>
  </si>
  <si>
    <t>250404010-4</t>
  </si>
  <si>
    <t>细胞角蛋白19片段测定(CTFRA21-1)-化学发光法</t>
  </si>
  <si>
    <t>250404010-5</t>
  </si>
  <si>
    <t>角蛋白19-2G2片段-化学发光法</t>
  </si>
  <si>
    <t>250404010-6</t>
  </si>
  <si>
    <r>
      <rPr>
        <sz val="10"/>
        <color rgb="FF000000"/>
        <rFont val="宋体"/>
        <charset val="134"/>
      </rPr>
      <t>角蛋白</t>
    </r>
    <r>
      <rPr>
        <sz val="10"/>
        <color rgb="FF000000"/>
        <rFont val="Times New Roman"/>
        <charset val="134"/>
      </rPr>
      <t>18</t>
    </r>
    <r>
      <rPr>
        <sz val="10"/>
        <color rgb="FF000000"/>
        <rFont val="宋体"/>
        <charset val="134"/>
      </rPr>
      <t>片段</t>
    </r>
    <r>
      <rPr>
        <sz val="10"/>
        <color rgb="FF000000"/>
        <rFont val="Times New Roman"/>
        <charset val="134"/>
      </rPr>
      <t>-</t>
    </r>
    <r>
      <rPr>
        <sz val="10"/>
        <color rgb="FF000000"/>
        <rFont val="宋体"/>
        <charset val="134"/>
      </rPr>
      <t>化学发光法</t>
    </r>
  </si>
  <si>
    <t>250404011</t>
  </si>
  <si>
    <t>糖类抗原测定</t>
  </si>
  <si>
    <t>250404011-1</t>
  </si>
  <si>
    <t>糖类抗原测定-各种免疫学方法</t>
  </si>
  <si>
    <t>指CA-27、CA-29、CA-50、CA-125、CA15－3、CA130、CA19－9、CA24－2、CA72－4等。</t>
  </si>
  <si>
    <t>每种抗原</t>
  </si>
  <si>
    <t>250404011-2</t>
  </si>
  <si>
    <t>糖类抗原测定-化学发光法</t>
  </si>
  <si>
    <t>250404011-3</t>
  </si>
  <si>
    <t>血清肿瘤相关物质综合检测-生化法</t>
  </si>
  <si>
    <t>指血清肿瘤相关物质（小分子糖蛋白类、糖脂类及羟脯氨酸）综合检测，含CA15-3、CA19-9、CA125、CA50、CA242、 CA72-4、PSA、CEA、AFP、POA、粘蛋白、α1-酸性糖蛋白、转铁蛋白、铜蓝蛋白、本周蛋白、β2微球蛋白、鳞状细胞抗原 。</t>
  </si>
  <si>
    <t>250404012</t>
  </si>
  <si>
    <t>鳞状细胞癌相关抗原测定(SCC)</t>
  </si>
  <si>
    <t>250404012-1</t>
  </si>
  <si>
    <t>鳞状细胞癌相关抗原测定(SCC)-各种免疫学方法</t>
  </si>
  <si>
    <t>250404012-2</t>
  </si>
  <si>
    <t>鳞状细胞癌相关抗原测定(SCC)-化学发光法</t>
  </si>
  <si>
    <t>250404013</t>
  </si>
  <si>
    <t>肿瘤坏死因子测定(TNF)</t>
  </si>
  <si>
    <t>250404013-1</t>
  </si>
  <si>
    <t>肿瘤坏死因子测定(TNF)-各种免疫学方法</t>
  </si>
  <si>
    <t>250404013-2</t>
  </si>
  <si>
    <t>肿瘤坏死因子测定(TNF)-化学发光法或流式荧光发光法</t>
  </si>
  <si>
    <t>250404013-3</t>
  </si>
  <si>
    <t>肿瘤坏死因子测定(TNF)-流式细胞仪法</t>
  </si>
  <si>
    <t>250404014</t>
  </si>
  <si>
    <t>肿瘤相关抗原测定</t>
  </si>
  <si>
    <t>指MG-Ags、TA-4。</t>
  </si>
  <si>
    <t>250404015</t>
  </si>
  <si>
    <t>铁蛋白测定</t>
  </si>
  <si>
    <t>250404016</t>
  </si>
  <si>
    <t>显形胶质蛋白(AP)测定</t>
  </si>
  <si>
    <t>250404017</t>
  </si>
  <si>
    <t>恶性肿瘤特异生长因子(TSGF)测定</t>
  </si>
  <si>
    <t>250404018</t>
  </si>
  <si>
    <t>触珠蛋白测定</t>
  </si>
  <si>
    <t>250404019</t>
  </si>
  <si>
    <t>酸性糖蛋白测定</t>
  </si>
  <si>
    <t>250404020</t>
  </si>
  <si>
    <t>细菌、真菌抗原分析</t>
  </si>
  <si>
    <t>对各种标本细菌、真菌等病原体的抗原定性检测。</t>
  </si>
  <si>
    <t>250404021</t>
  </si>
  <si>
    <t>I型胶原吡啶交联终肽测定(ICTP)</t>
  </si>
  <si>
    <t>250404022</t>
  </si>
  <si>
    <t>组织多肽特异抗原(TPS)测定</t>
  </si>
  <si>
    <t>250404023</t>
  </si>
  <si>
    <t>端粒酶活性检测</t>
  </si>
  <si>
    <t>250404024</t>
  </si>
  <si>
    <t>等克分子前列腺特异抗原测定</t>
  </si>
  <si>
    <t>250404025</t>
  </si>
  <si>
    <t>尿核基质蛋白(NMP22)测定</t>
  </si>
  <si>
    <t>250404026</t>
  </si>
  <si>
    <t>甲胎蛋白异质体测定</t>
  </si>
  <si>
    <t>250404026-1</t>
  </si>
  <si>
    <t>甲胎蛋白异质体测定-定性法</t>
  </si>
  <si>
    <t>250404026-2</t>
  </si>
  <si>
    <t>甲胎蛋白异质体测定-定量法</t>
  </si>
  <si>
    <t>250404027S</t>
  </si>
  <si>
    <t>尿膀胱癌上皮癌抗原测定</t>
  </si>
  <si>
    <t>250404028S</t>
  </si>
  <si>
    <t>血清胸苷激酶(TK1)测定</t>
  </si>
  <si>
    <t>250404029S</t>
  </si>
  <si>
    <t>人附睾蛋白(HE4)测定</t>
  </si>
  <si>
    <t>指人附睾蛋白的测定。</t>
  </si>
  <si>
    <t>250404030S</t>
  </si>
  <si>
    <t>肺癌相关自身抗体检测</t>
  </si>
  <si>
    <t>指对血液进行p53、GAGE 7、PGP9.5、CAGE、MAGE A1、SOX2、GBU4-5等自身抗体检测。</t>
  </si>
  <si>
    <t>250405</t>
  </si>
  <si>
    <t>4.5 变应原测定</t>
  </si>
  <si>
    <t>250405001</t>
  </si>
  <si>
    <t>总IgE测定</t>
  </si>
  <si>
    <t>250405001-1</t>
  </si>
  <si>
    <t>总IgE测定-各种免疫学方法</t>
  </si>
  <si>
    <t>250405001-2</t>
  </si>
  <si>
    <t>总IgE测定-化学发光法</t>
  </si>
  <si>
    <t>250405002</t>
  </si>
  <si>
    <t>吸入物变应原筛查-各种免疫学方法</t>
  </si>
  <si>
    <t>250405003</t>
  </si>
  <si>
    <t>食入物变应原筛查-各种免疫学方法</t>
  </si>
  <si>
    <t>250405004</t>
  </si>
  <si>
    <t>特殊变应原(多价变应原)筛查-各种免疫学方法</t>
  </si>
  <si>
    <t>指混合虫螨、混合霉菌、多价动物毛等。</t>
  </si>
  <si>
    <t>250405005</t>
  </si>
  <si>
    <t>专项变应原(单价变应原)筛查-各种免疫学方法</t>
  </si>
  <si>
    <t>指牛奶、蛋清等。</t>
  </si>
  <si>
    <t>250405006</t>
  </si>
  <si>
    <t>嗜酸细胞阳离子蛋白(ECP)测定-各种免疫学方法</t>
  </si>
  <si>
    <t>250405007</t>
  </si>
  <si>
    <t>循环免疫复合物(CIC)测定-各种免疫学方法</t>
  </si>
  <si>
    <t>250405008</t>
  </si>
  <si>
    <t>脱敏免疫球蛋白IgG测定</t>
  </si>
  <si>
    <t>250405009</t>
  </si>
  <si>
    <t>脱敏免疫球蛋白IgG4测定</t>
  </si>
  <si>
    <t>2505</t>
  </si>
  <si>
    <t>5.临床微生物学检查</t>
  </si>
  <si>
    <t>250501</t>
  </si>
  <si>
    <t>5.1 病原微生物镜检、培养与鉴定</t>
  </si>
  <si>
    <t>250501001</t>
  </si>
  <si>
    <t>一般细菌涂片检查</t>
  </si>
  <si>
    <t>250501002</t>
  </si>
  <si>
    <t>结核菌涂片检查</t>
  </si>
  <si>
    <t>250501002-1</t>
  </si>
  <si>
    <t>结核菌涂片检查-液基夹层杯法</t>
  </si>
  <si>
    <t>250501003</t>
  </si>
  <si>
    <t>浓缩集菌抗酸菌检测</t>
  </si>
  <si>
    <t>250501004</t>
  </si>
  <si>
    <t>特殊细菌涂片检查</t>
  </si>
  <si>
    <t>指淋球菌、新型隐球菌、梅毒螺旋体、白喉棒状杆菌等。</t>
  </si>
  <si>
    <t>每种细菌</t>
  </si>
  <si>
    <t>250501005</t>
  </si>
  <si>
    <t>麻风菌镜检</t>
  </si>
  <si>
    <t>每个取材部位</t>
  </si>
  <si>
    <t>250501006</t>
  </si>
  <si>
    <t>梅毒螺旋体镜检</t>
  </si>
  <si>
    <t>250501007</t>
  </si>
  <si>
    <t>艰难梭菌检查</t>
  </si>
  <si>
    <t>250501008</t>
  </si>
  <si>
    <t>耐甲氧西林葡萄球菌检测(MRSA、MRS)</t>
  </si>
  <si>
    <t>250501009</t>
  </si>
  <si>
    <t>一般细菌培养及鉴定</t>
  </si>
  <si>
    <t>250501010</t>
  </si>
  <si>
    <t>尿培养加菌落计数</t>
  </si>
  <si>
    <t>250501011</t>
  </si>
  <si>
    <t>血培养及鉴定</t>
  </si>
  <si>
    <t>250501012</t>
  </si>
  <si>
    <t>厌氧菌培养及鉴定</t>
  </si>
  <si>
    <t>250501013</t>
  </si>
  <si>
    <t>结核菌培养</t>
  </si>
  <si>
    <t>含鉴定。</t>
  </si>
  <si>
    <t>250501014</t>
  </si>
  <si>
    <t>淋球菌培养</t>
  </si>
  <si>
    <t>250501015</t>
  </si>
  <si>
    <t>白喉棒状杆菌培养及鉴定</t>
  </si>
  <si>
    <t>250501016</t>
  </si>
  <si>
    <t>百日咳杆菌培养</t>
  </si>
  <si>
    <t>250501017</t>
  </si>
  <si>
    <t>嗜血杆菌培养</t>
  </si>
  <si>
    <t>250501018</t>
  </si>
  <si>
    <t>霍乱弧菌培养</t>
  </si>
  <si>
    <t>250501019</t>
  </si>
  <si>
    <t>副溶血弧菌培养</t>
  </si>
  <si>
    <t>250501020</t>
  </si>
  <si>
    <t>L型菌培养</t>
  </si>
  <si>
    <t>250501021</t>
  </si>
  <si>
    <t>空肠弯曲菌培养</t>
  </si>
  <si>
    <t>250501022</t>
  </si>
  <si>
    <t>幽门螺杆菌培养及鉴定</t>
  </si>
  <si>
    <t>250501022-1</t>
  </si>
  <si>
    <t>幽门螺杆菌血清学检测</t>
  </si>
  <si>
    <t>250501023</t>
  </si>
  <si>
    <t>军团菌培养</t>
  </si>
  <si>
    <t>250501024</t>
  </si>
  <si>
    <t>O-157大肠埃希菌培养及鉴定</t>
  </si>
  <si>
    <t>250501025</t>
  </si>
  <si>
    <t>沙门菌、志贺菌培养及鉴定</t>
  </si>
  <si>
    <t>250501026</t>
  </si>
  <si>
    <t>真菌涂片检查</t>
  </si>
  <si>
    <t>250501027</t>
  </si>
  <si>
    <t>真菌培养及鉴定</t>
  </si>
  <si>
    <t>250501028</t>
  </si>
  <si>
    <t>念珠菌镜检</t>
  </si>
  <si>
    <t>250501029</t>
  </si>
  <si>
    <t>念珠菌培养</t>
  </si>
  <si>
    <t>250501030</t>
  </si>
  <si>
    <t>念珠菌系统鉴定</t>
  </si>
  <si>
    <t>250501030-1</t>
  </si>
  <si>
    <t>念珠菌系统鉴定-手工法</t>
  </si>
  <si>
    <t>250501030-2</t>
  </si>
  <si>
    <t>念珠菌系统鉴定-仪器法</t>
  </si>
  <si>
    <t>250501031</t>
  </si>
  <si>
    <t>衣原体检查</t>
  </si>
  <si>
    <t>250501031-1</t>
  </si>
  <si>
    <t>衣原体检查-培养法</t>
  </si>
  <si>
    <t>250501031-2</t>
  </si>
  <si>
    <t>衣原体检查-免疫学法</t>
  </si>
  <si>
    <t>250501031-3</t>
  </si>
  <si>
    <t>衣原体检查-电镜法</t>
  </si>
  <si>
    <t>250501031-4</t>
  </si>
  <si>
    <t>衣原体检查-ELISA法</t>
  </si>
  <si>
    <t>250501032</t>
  </si>
  <si>
    <t>衣原体培养</t>
  </si>
  <si>
    <t>250501033</t>
  </si>
  <si>
    <t>支原体检查</t>
  </si>
  <si>
    <t>250501034</t>
  </si>
  <si>
    <t>支原体培养及药敏</t>
  </si>
  <si>
    <t>250501035</t>
  </si>
  <si>
    <t>轮状病毒检测</t>
  </si>
  <si>
    <t>250501036</t>
  </si>
  <si>
    <t>其它病毒的血清学诊断</t>
  </si>
  <si>
    <t>每种病毒</t>
  </si>
  <si>
    <t>250501037</t>
  </si>
  <si>
    <t>病毒培养与鉴定</t>
  </si>
  <si>
    <t>250501038</t>
  </si>
  <si>
    <t>滴虫培养</t>
  </si>
  <si>
    <t>250501039</t>
  </si>
  <si>
    <t>细菌性阴道病唾液酸酶测定</t>
  </si>
  <si>
    <t>250501039-1</t>
  </si>
  <si>
    <t>阴道炎检查</t>
  </si>
  <si>
    <t>含过氧化氢酶、白细胞酯酶、细菌性唾液酸酶、脯氨酸氨基肽酶、乙酰氨基葡萄糖苷酶5项检查。</t>
  </si>
  <si>
    <t>250501040</t>
  </si>
  <si>
    <t>真菌D-葡聚糖检测</t>
  </si>
  <si>
    <t>250501040-1</t>
  </si>
  <si>
    <t>真菌D-肽聚糖检测</t>
  </si>
  <si>
    <t>250501041</t>
  </si>
  <si>
    <t>乙型肝炎病毒基因YMDD变异测定</t>
  </si>
  <si>
    <t>250501041-1</t>
  </si>
  <si>
    <t>乙型肝炎病毒基因YIDD变异测定</t>
  </si>
  <si>
    <t>250502</t>
  </si>
  <si>
    <t>5.2 药物敏感试验</t>
  </si>
  <si>
    <t>250502001</t>
  </si>
  <si>
    <t>常规药敏定性试验</t>
  </si>
  <si>
    <t>每一种抗菌药物按一项计价。</t>
  </si>
  <si>
    <t>250502002</t>
  </si>
  <si>
    <t>常规药敏定量试验(MIC)</t>
  </si>
  <si>
    <t>250502003</t>
  </si>
  <si>
    <t>真菌药敏试验</t>
  </si>
  <si>
    <t>250502004</t>
  </si>
  <si>
    <t>结核菌药敏试验</t>
  </si>
  <si>
    <t>250502004-1</t>
  </si>
  <si>
    <t>结核菌药敏试验-手工法</t>
  </si>
  <si>
    <t>250502004-2</t>
  </si>
  <si>
    <t>结核菌药敏试验-仪器法</t>
  </si>
  <si>
    <t>250502005</t>
  </si>
  <si>
    <t>厌氧菌药敏试验</t>
  </si>
  <si>
    <t>250502006</t>
  </si>
  <si>
    <t>血清杀菌水平测定</t>
  </si>
  <si>
    <t>250502007</t>
  </si>
  <si>
    <t>联合药物敏感试验</t>
  </si>
  <si>
    <t>250502008</t>
  </si>
  <si>
    <t>抗生素最小抑／杀菌浓度测定</t>
  </si>
  <si>
    <t>250502009</t>
  </si>
  <si>
    <t>体液抗生素浓度测定</t>
  </si>
  <si>
    <t>250502009-1</t>
  </si>
  <si>
    <t>体液抗生素浓度测定-色谱法</t>
  </si>
  <si>
    <t>250502009-2</t>
  </si>
  <si>
    <t>氨基糖甙类药物测定-色谱法</t>
  </si>
  <si>
    <t>250502009-3</t>
  </si>
  <si>
    <t>体液抗生素浓度测定-免疫法</t>
  </si>
  <si>
    <t>250502009-4</t>
  </si>
  <si>
    <t>氨基糖甙类药物测定-免疫法</t>
  </si>
  <si>
    <t>250502009-5</t>
  </si>
  <si>
    <t>体液抗生素浓度测定-荧光偏振法</t>
  </si>
  <si>
    <t>250502009-6</t>
  </si>
  <si>
    <t>氨基糖甙类药物测定-荧光偏振法</t>
  </si>
  <si>
    <t>250502010</t>
  </si>
  <si>
    <t>肿瘤细胞化疗药物敏感试验</t>
  </si>
  <si>
    <t>250502010-1</t>
  </si>
  <si>
    <t>组织培养肿瘤细胞药物敏感测试</t>
  </si>
  <si>
    <t>250503</t>
  </si>
  <si>
    <t>5.3 其它检验试验</t>
  </si>
  <si>
    <t>250503001</t>
  </si>
  <si>
    <t>肠毒素检测</t>
  </si>
  <si>
    <t>250503002</t>
  </si>
  <si>
    <t>细菌毒素测定</t>
  </si>
  <si>
    <t>250503003</t>
  </si>
  <si>
    <t>病原体乳胶凝集试验快速检测</t>
  </si>
  <si>
    <t>250503004</t>
  </si>
  <si>
    <t>细菌分型</t>
  </si>
  <si>
    <t>250503005</t>
  </si>
  <si>
    <t>内毒素鲎测定</t>
  </si>
  <si>
    <t>250503005-1</t>
  </si>
  <si>
    <t>内毒素鲎测定-定性法</t>
  </si>
  <si>
    <t>250503005-2</t>
  </si>
  <si>
    <t>内毒素鲎测定-定量法</t>
  </si>
  <si>
    <t>250503005-3</t>
  </si>
  <si>
    <t>内毒素鲎定量测定(动态浊度法)</t>
  </si>
  <si>
    <t>用于临床各种革兰氏阴性杆菌感染。</t>
  </si>
  <si>
    <t>250503006</t>
  </si>
  <si>
    <t>内毒素鲎定量测定</t>
  </si>
  <si>
    <t>250503007</t>
  </si>
  <si>
    <t>O-129试验</t>
  </si>
  <si>
    <t>250503008</t>
  </si>
  <si>
    <t>β-内酰胺酶试验</t>
  </si>
  <si>
    <t>250503009</t>
  </si>
  <si>
    <t>超广谱β-内酰胺酶试验</t>
  </si>
  <si>
    <t>250503010</t>
  </si>
  <si>
    <t>耐万古霉素基因试验</t>
  </si>
  <si>
    <t>指基因A、B、C。</t>
  </si>
  <si>
    <t>每种基因</t>
  </si>
  <si>
    <t>每种基因计价一次。</t>
  </si>
  <si>
    <t>250503011</t>
  </si>
  <si>
    <t>DNA探针技术查meeA基因</t>
  </si>
  <si>
    <t>250503012</t>
  </si>
  <si>
    <t>梅毒荧光抗体FTA-ABS测定</t>
  </si>
  <si>
    <t>250503013S</t>
  </si>
  <si>
    <t>分枝杆菌菌种鉴定-生物芯片法</t>
  </si>
  <si>
    <t>样本类型：各种标本。据标本不同进行相应前处理，提取模板DNA，加入到包括有配制好试剂的反应管中，与阴、阳性对照同时经扩增仪进行PCR，将扩增后的PCR产物变性，然后将变性的扩增产物与配制好的芯片杂交液混合，加入到芯片上进行杂交，杂交完毕后将芯片取出，进行清洗和离心甩干，用芯片扫描仪进行检测，审核检验结果，发出报告，检测后标本留验及无害化处理。含1种结核分枝杆菌复合群和16种非结核分枝杆菌等。</t>
  </si>
  <si>
    <t>2506</t>
  </si>
  <si>
    <t>6.临床寄生虫学检查</t>
  </si>
  <si>
    <t>250601</t>
  </si>
  <si>
    <t>6.1 寄生虫镜检</t>
  </si>
  <si>
    <t>250601001</t>
  </si>
  <si>
    <t>粪寄生虫镜检</t>
  </si>
  <si>
    <t>250601001-1</t>
  </si>
  <si>
    <t>粪原虫镜检</t>
  </si>
  <si>
    <t>250601001-2</t>
  </si>
  <si>
    <t>粪寄生虫卵镜检</t>
  </si>
  <si>
    <t>250601002</t>
  </si>
  <si>
    <t>粪寄生虫卵集卵镜检</t>
  </si>
  <si>
    <t>250601003</t>
  </si>
  <si>
    <t>粪寄生虫卵计数</t>
  </si>
  <si>
    <t>250601004</t>
  </si>
  <si>
    <t>寄生虫卵孵化试验</t>
  </si>
  <si>
    <t>250601005</t>
  </si>
  <si>
    <t>血液疟原虫检查</t>
  </si>
  <si>
    <t>250601006</t>
  </si>
  <si>
    <t>血液微丝蚴检查</t>
  </si>
  <si>
    <t>250601007</t>
  </si>
  <si>
    <t>血液回归热螺旋体检查</t>
  </si>
  <si>
    <t>250601008</t>
  </si>
  <si>
    <t>血液黑热病利一集氏体检查</t>
  </si>
  <si>
    <t>250601009</t>
  </si>
  <si>
    <t>血液弓形虫检查</t>
  </si>
  <si>
    <t>250601010S</t>
  </si>
  <si>
    <t>胆汁找虫卵-手工镜检法</t>
  </si>
  <si>
    <t>250602</t>
  </si>
  <si>
    <t>6.2 寄生虫免疫学检查</t>
  </si>
  <si>
    <t>250602001</t>
  </si>
  <si>
    <t>各种寄生虫免疫学检查</t>
  </si>
  <si>
    <t>每种寄生虫检查计价一次。</t>
  </si>
  <si>
    <t>250602001-1</t>
  </si>
  <si>
    <t>各种寄生虫免疫学检查-凝集法</t>
  </si>
  <si>
    <t>指血凝法、乳胶法。</t>
  </si>
  <si>
    <t>250602001-2</t>
  </si>
  <si>
    <t>各种寄生虫免疫学检查-一般免疫学法</t>
  </si>
  <si>
    <t>指放免法、酶免法、免疫电泳法、免疫荧光法等。</t>
  </si>
  <si>
    <t>250602001-3</t>
  </si>
  <si>
    <t>各种寄生虫免疫学检查-双扩法</t>
  </si>
  <si>
    <t>250602001-4</t>
  </si>
  <si>
    <t>各种寄生虫免疫学检查-免疫印迹法</t>
  </si>
  <si>
    <t>2507</t>
  </si>
  <si>
    <t>7. 遗传疾病的分子生物学诊断</t>
  </si>
  <si>
    <t>250700001</t>
  </si>
  <si>
    <t>外周血细胞染色体检查</t>
  </si>
  <si>
    <t>250700002</t>
  </si>
  <si>
    <t>脆性X染色体检查</t>
  </si>
  <si>
    <t>250700003</t>
  </si>
  <si>
    <t>血高分辨染色体检查</t>
  </si>
  <si>
    <t>250700004</t>
  </si>
  <si>
    <t>血姐妹染色体互换试验</t>
  </si>
  <si>
    <t>250700005</t>
  </si>
  <si>
    <t>脐血染色体检查</t>
  </si>
  <si>
    <t>250700006</t>
  </si>
  <si>
    <t>进行性肌营养不良基因分析</t>
  </si>
  <si>
    <t>250700007</t>
  </si>
  <si>
    <t>肝豆状核变性基因分析</t>
  </si>
  <si>
    <t>250700008</t>
  </si>
  <si>
    <t>血友病甲基因分析</t>
  </si>
  <si>
    <t>250700009</t>
  </si>
  <si>
    <t>脆X综合症基因诊断</t>
  </si>
  <si>
    <t>250700010</t>
  </si>
  <si>
    <t>唐氏综合症筛查</t>
  </si>
  <si>
    <t>250700010-1</t>
  </si>
  <si>
    <t>指时间分辨荧光法、化学发光法、荧光原位杂交法。</t>
  </si>
  <si>
    <t>250700010-2</t>
  </si>
  <si>
    <t>胎儿染色体非整倍体无创产前基因检测</t>
  </si>
  <si>
    <r>
      <rPr>
        <sz val="10"/>
        <color rgb="FF000000"/>
        <rFont val="宋体"/>
        <charset val="134"/>
      </rPr>
      <t>提取母体外周血血浆中的游离</t>
    </r>
    <r>
      <rPr>
        <sz val="10"/>
        <color rgb="FF000000"/>
        <rFont val="Times New Roman"/>
        <charset val="134"/>
      </rPr>
      <t>DNA</t>
    </r>
    <r>
      <rPr>
        <sz val="10"/>
        <color rgb="FF000000"/>
        <rFont val="宋体"/>
        <charset val="134"/>
      </rPr>
      <t>片断，进行高通量测序，将每条</t>
    </r>
    <r>
      <rPr>
        <sz val="10"/>
        <color rgb="FF000000"/>
        <rFont val="Times New Roman"/>
        <charset val="134"/>
      </rPr>
      <t>DNA</t>
    </r>
    <r>
      <rPr>
        <sz val="10"/>
        <color rgb="FF000000"/>
        <rFont val="宋体"/>
        <charset val="134"/>
      </rPr>
      <t>片段测序所得的序列与已有人类基因组图序列进行比对，从中筛选每一条染色体上的完全相符的</t>
    </r>
    <r>
      <rPr>
        <sz val="10"/>
        <color rgb="FF000000"/>
        <rFont val="Times New Roman"/>
        <charset val="134"/>
      </rPr>
      <t>DNA</t>
    </r>
    <r>
      <rPr>
        <sz val="10"/>
        <color rgb="FF000000"/>
        <rFont val="宋体"/>
        <charset val="134"/>
      </rPr>
      <t>序列总数，根据生物统计学原理，进行生物信息分析，确定胎儿的染色体是否存在非整倍性变化。含21三体综合征、18三体综合征、13三体综合征基因检测筛查和诊断报告。</t>
    </r>
  </si>
  <si>
    <t>250700011</t>
  </si>
  <si>
    <t>性别基因(SRY)检测</t>
  </si>
  <si>
    <t>250700012</t>
  </si>
  <si>
    <t>脱氧核糖核酸(DNA)倍体分析</t>
  </si>
  <si>
    <t>含DNA周期分析、DNA异倍体测定、细胞凋亡测定。</t>
  </si>
  <si>
    <t>250700013</t>
  </si>
  <si>
    <t>染色体分析</t>
  </si>
  <si>
    <t>250700014</t>
  </si>
  <si>
    <t>培养细胞的染色体分析</t>
  </si>
  <si>
    <t>250700014-1</t>
  </si>
  <si>
    <t>培养外周血细胞的染色体分析</t>
  </si>
  <si>
    <t>250700014-2</t>
  </si>
  <si>
    <t>培养脐带血细胞的染色体分析</t>
  </si>
  <si>
    <t>250700014-3</t>
  </si>
  <si>
    <t>培养绒毛羊水细胞的染色体分析</t>
  </si>
  <si>
    <t>250700014-4</t>
  </si>
  <si>
    <t>培养骨髓细胞的染色体分析</t>
  </si>
  <si>
    <t>250700015</t>
  </si>
  <si>
    <t>苯丙氨酸测定(PKU)</t>
  </si>
  <si>
    <t>250700015-1</t>
  </si>
  <si>
    <t>苯丙氨酸测定(PKU)-定性</t>
  </si>
  <si>
    <t>250700015-2</t>
  </si>
  <si>
    <t>苯丙氨酸测定(PKU)-定量</t>
  </si>
  <si>
    <t>250700016</t>
  </si>
  <si>
    <t>血苯丙酮酸定量</t>
  </si>
  <si>
    <t>250700017</t>
  </si>
  <si>
    <t>白血病融合基因分型</t>
  </si>
  <si>
    <t>指BCR-ABL、AML1-ETO/MTG8、PML-RARα、TEL-AML1、MLL-ENL、PBX-E2A，EML4-ALK、ALK、 ROS、EGFR、cMET、 FGFR、PIK3CA、BRAF、ERCC1、RRM1、 TUBB3、TYMS、 BRCA1、BRCA2、TOP2A、KRAS、 UGT1A1、TERC。</t>
  </si>
  <si>
    <t>每种</t>
  </si>
  <si>
    <t>250700017-1</t>
  </si>
  <si>
    <t>白血病融合基因分型-RT-PCR</t>
  </si>
  <si>
    <t>250700017-2</t>
  </si>
  <si>
    <t>其他疾病的融合基因分型-RT-PCR</t>
  </si>
  <si>
    <t>250700017-3</t>
  </si>
  <si>
    <t>基因表达定量-RT-PCR</t>
  </si>
  <si>
    <t>250700017-4</t>
  </si>
  <si>
    <t>基因突变及多态性分析-RT-PCR</t>
  </si>
  <si>
    <t>250700017-5</t>
  </si>
  <si>
    <t>白血病融合基因分型-FISH</t>
  </si>
  <si>
    <t>250700017-6</t>
  </si>
  <si>
    <t>其他疾病的基因分型-FISH</t>
  </si>
  <si>
    <t>250700017-7</t>
  </si>
  <si>
    <t>基因表达定量-FISH</t>
  </si>
  <si>
    <t>250700017-8</t>
  </si>
  <si>
    <t>基因突变及多态性分析-FISH</t>
  </si>
  <si>
    <t>250700017-9</t>
  </si>
  <si>
    <t>白血病融合基因分型-Real-time PCR(实时荧光定量PCR)</t>
  </si>
  <si>
    <t>250700017-10</t>
  </si>
  <si>
    <t>其他疾病的融合基因分型-Real-time PCR(实时荧光定量PCR)</t>
  </si>
  <si>
    <t>250700017-11</t>
  </si>
  <si>
    <t>基因表达定量-Real-time PCR(实时荧光定量PCR)</t>
  </si>
  <si>
    <t>250700017-12</t>
  </si>
  <si>
    <t>基因突变及多态性分析-Real-time PCR(实时荧光定量PCR)</t>
  </si>
  <si>
    <t>250700017-13</t>
  </si>
  <si>
    <t>亚甲基四氢叶酸还原酶基因检测(PCR-RFLP)</t>
  </si>
  <si>
    <t>250700018S</t>
  </si>
  <si>
    <t>丈夫或无关个体淋巴细胞免疫治疗(LIT)</t>
  </si>
  <si>
    <t>含丈夫外周血抽取及淋巴细胞分离、妻子的注射治疗。</t>
  </si>
  <si>
    <t>250700019S</t>
  </si>
  <si>
    <t>肺癌微转移LUNX基因检测</t>
  </si>
  <si>
    <t>250700020S</t>
  </si>
  <si>
    <t>帕德维利综合征(PWS)基因测定</t>
  </si>
  <si>
    <t>指检测受检者SNRPN 基因的来源和甲基化情况，实现对帕德维利综合征（PWS）的分子诊断。</t>
  </si>
  <si>
    <t>例</t>
  </si>
  <si>
    <t>250700021S</t>
  </si>
  <si>
    <t>Y染色体(AZF基因)微缺失检测</t>
  </si>
  <si>
    <t>250700021S-1</t>
  </si>
  <si>
    <t>Y染色体(AZF基因)微缺失检测-聚合酶链式反应(PCR)法</t>
  </si>
  <si>
    <t>250700021S-2</t>
  </si>
  <si>
    <t>Y染色体(AZF基因)微缺失检测-荧光(FISH)法</t>
  </si>
  <si>
    <t>250700021S-3</t>
  </si>
  <si>
    <t>其他染色体微缺失检测-聚合酶链式反应(PCR)法</t>
  </si>
  <si>
    <t>250700021S-4</t>
  </si>
  <si>
    <t>其他染色体微缺失检测-荧光(FISH)法</t>
  </si>
  <si>
    <t>250700022S</t>
  </si>
  <si>
    <t>脊髓性肌萎缩症(SMA)基因测定</t>
  </si>
  <si>
    <t>指检测怀疑为脊髓性肌萎缩症（SMA）的病人运动神经元存活（SMN）基因的变异情况和定量分析，实现对SMN基因的检测和SMA的分子诊断。</t>
  </si>
  <si>
    <t>250700023S</t>
  </si>
  <si>
    <t>α地中海贫血的基因突变检查</t>
  </si>
  <si>
    <t>250700024S</t>
  </si>
  <si>
    <t>β地中海贫血的基因突变检查</t>
  </si>
  <si>
    <t>250700026S</t>
  </si>
  <si>
    <t>耳聋基因筛查和诊断</t>
  </si>
  <si>
    <t>含常见9个致聋突变位点的序列分析。</t>
  </si>
  <si>
    <t>250700027S</t>
  </si>
  <si>
    <t>非综合征性遗传性耳聋基因诊断</t>
  </si>
  <si>
    <t>250700028S</t>
  </si>
  <si>
    <t>染色体光谱扫描核型分析(SKY)</t>
  </si>
  <si>
    <t>250700029S</t>
  </si>
  <si>
    <t>染色体比较基因组杂交分析(CGH)</t>
  </si>
  <si>
    <t>250800001S</t>
  </si>
  <si>
    <t>胎盘生长因子(PIGF)检测-化学发光法</t>
  </si>
  <si>
    <t>250800002S</t>
  </si>
  <si>
    <t>可溶性血管内皮生长因子受体(sFlt)检测</t>
  </si>
  <si>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</si>
  <si>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</si>
  <si>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</si>
  <si>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</si>
  <si>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</si>
  <si>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</si>
  <si>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</si>
  <si>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</si>
  <si>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</si>
  <si>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t>(六)血型与配血</t>
  </si>
  <si>
    <t>260000001</t>
  </si>
  <si>
    <t>ABO红细胞定型</t>
  </si>
  <si>
    <t>指血清定型。</t>
  </si>
  <si>
    <t>260000002</t>
  </si>
  <si>
    <t>ABO血型鉴定</t>
  </si>
  <si>
    <t>指正定法与反定法联合使用。</t>
  </si>
  <si>
    <t>260000002-1</t>
  </si>
  <si>
    <t>ABO血型鉴定-微柱凝集法</t>
  </si>
  <si>
    <t>260000003</t>
  </si>
  <si>
    <t>ABO亚型鉴定</t>
  </si>
  <si>
    <t>含:①ABO正反定型；②吸收试验；③放散试验；④唾液血型物质测定。</t>
  </si>
  <si>
    <t>每个亚型</t>
  </si>
  <si>
    <t>260000004</t>
  </si>
  <si>
    <t>Rh血型鉴定</t>
  </si>
  <si>
    <t>指仅鉴定RhD（o），不查其他抗原。</t>
  </si>
  <si>
    <t>260000004-1</t>
  </si>
  <si>
    <t>Rh血型鉴定-微柱凝集法</t>
  </si>
  <si>
    <t>260000005</t>
  </si>
  <si>
    <t>Rh血型其他抗原鉴定</t>
  </si>
  <si>
    <t>含Rh亚型血型的（C、c、E、e）抗原鉴定。</t>
  </si>
  <si>
    <t>260000005-1</t>
  </si>
  <si>
    <t>Rh血型其他抗原鉴定-微柱凝集法</t>
  </si>
  <si>
    <t>260000006</t>
  </si>
  <si>
    <t>特殊血型抗原鉴定</t>
  </si>
  <si>
    <t>指以下特殊血型抗原鉴定： P血型、Ii血型、Lewis血型、MNSs血型、Lutheran血型、Kell血型、Duffy血型、Kidd血型、Diego血型、 Auberger血型、Sid血型、Colton血型、Yt血型、Dombrock血型、Vel血型、Scianna血型、Xg血型、Gerbich血型、Wright血型、 Stoltzfus血型等。</t>
  </si>
  <si>
    <t>每个抗原计价一次。</t>
  </si>
  <si>
    <t>260000007</t>
  </si>
  <si>
    <t>血型单特异性抗体鉴定</t>
  </si>
  <si>
    <t>以常规鉴定的8种谱红细胞为基数。</t>
  </si>
  <si>
    <t>260000007-1</t>
  </si>
  <si>
    <t>血型单特异性抗体鉴定加收(超过常规8种谱红细胞,增加其他谱红细胞)</t>
  </si>
  <si>
    <t>260000007-2</t>
  </si>
  <si>
    <t>抗体筛选试验</t>
  </si>
  <si>
    <t>260000008</t>
  </si>
  <si>
    <t>血型抗体特异性鉴定(吸收试验)</t>
  </si>
  <si>
    <t>260000009</t>
  </si>
  <si>
    <t>血型抗体特异性鉴定(放散试验)</t>
  </si>
  <si>
    <t>260000010</t>
  </si>
  <si>
    <t>血型抗体效价测定</t>
  </si>
  <si>
    <t>每个抗体</t>
  </si>
  <si>
    <t>260000011</t>
  </si>
  <si>
    <t>盐水介质交叉配血</t>
  </si>
  <si>
    <t>260000012</t>
  </si>
  <si>
    <t>特殊介质交叉配血</t>
  </si>
  <si>
    <t>指用于发现不全抗体。</t>
  </si>
  <si>
    <t>每个方法</t>
  </si>
  <si>
    <t>260000012-1</t>
  </si>
  <si>
    <t>特殊介质交叉配血-白蛋白法、Liss法、酶处理法、抗人球蛋白法、凝胺法等</t>
  </si>
  <si>
    <t>260000012-2</t>
  </si>
  <si>
    <t>特殊介质交叉配血-微柱凝集法</t>
  </si>
  <si>
    <t>260000013</t>
  </si>
  <si>
    <t>疑难交叉配血</t>
  </si>
  <si>
    <t>指ABO血型亚型不合、少见特殊血型、有血型特异性抗体者、冷球蛋白血症、自身免疫性溶血性贫血等。</t>
  </si>
  <si>
    <t>按实际情况加收相应特殊血型鉴定费用。</t>
  </si>
  <si>
    <t>260000014</t>
  </si>
  <si>
    <t>唾液ABH血型物质测定</t>
  </si>
  <si>
    <t>260000015</t>
  </si>
  <si>
    <t>Rh阴性确诊试验</t>
  </si>
  <si>
    <t>260000016</t>
  </si>
  <si>
    <t>白细胞特异性和组织相关融性(HLA)抗体检测</t>
  </si>
  <si>
    <t>260000017</t>
  </si>
  <si>
    <t>血小板特异性和组织相关融性(HLA)抗体检测</t>
  </si>
  <si>
    <t>260000018</t>
  </si>
  <si>
    <t>红细胞系统血型抗体致新生儿溶血病检测</t>
  </si>
  <si>
    <t>260000019</t>
  </si>
  <si>
    <t>血小板交叉配合试验</t>
  </si>
  <si>
    <t>260000020</t>
  </si>
  <si>
    <t>淋巴细胞毒试验</t>
  </si>
  <si>
    <t>260000021</t>
  </si>
  <si>
    <t>群体反应抗体检测</t>
  </si>
  <si>
    <t>260000022</t>
  </si>
  <si>
    <t>人组织相容性抗原I类(HLA-I)分型</t>
  </si>
  <si>
    <t>260000022-1</t>
  </si>
  <si>
    <t>人可溶性抗原I类(HLA-I)分型</t>
  </si>
  <si>
    <t>260000023</t>
  </si>
  <si>
    <t>人组织相容性抗原Ⅱ类(HLA-Ⅱ)分型</t>
  </si>
  <si>
    <t>27</t>
  </si>
  <si>
    <t>(七)病理检查</t>
  </si>
  <si>
    <t>270000000-1</t>
  </si>
  <si>
    <t>病理标本检查与诊断加收(特异性感染标本)</t>
  </si>
  <si>
    <t>冰冻切片、快速石蜡、体液细胞（胸水、腹水、心包液）、脱落细胞（尿、痰、宫颈、窥镜刷片）标本。</t>
  </si>
  <si>
    <t>2701</t>
  </si>
  <si>
    <t>1.尸体解剖与防腐处理</t>
  </si>
  <si>
    <t>270100001</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</si>
  <si>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</si>
  <si>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</si>
  <si>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局部解剖诊断按全身解剖计价。</t>
  </si>
  <si>
    <t>270100001-1</t>
  </si>
  <si>
    <t>尸体尸检病理诊断加收(传染病和特异性感染病)</t>
  </si>
  <si>
    <t>270100002</t>
  </si>
  <si>
    <t>儿童及胎儿尸检病理诊断</t>
  </si>
  <si>
    <t>指7岁以下儿童及胎儿尸解，其余同尸检病理诊断。</t>
  </si>
  <si>
    <t>270100003</t>
  </si>
  <si>
    <t>尸体化学防腐处理</t>
  </si>
  <si>
    <t>含各种手术操作及消耗材料、废弃物处理。</t>
  </si>
  <si>
    <t>防腐药物</t>
  </si>
  <si>
    <t>2702</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</si>
  <si>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</si>
  <si>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</si>
  <si>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t>
  </si>
  <si>
    <t>270200000-1</t>
  </si>
  <si>
    <t>细胞病理学检查与诊断加收(超过两张涂压片)</t>
  </si>
  <si>
    <t>片</t>
  </si>
  <si>
    <t>270200001</t>
  </si>
  <si>
    <t>体液细胞学检查与诊断</t>
  </si>
  <si>
    <t>指胸水、腹水、心包液、脑脊液、精液、各种囊肿穿刺液、唾液、龈沟液的细胞学检查与诊断。</t>
  </si>
  <si>
    <t>每种标本计价一次。</t>
  </si>
  <si>
    <t>270200001-1</t>
  </si>
  <si>
    <t>体液细胞学检查与诊断加收(塑料包埋标本)</t>
  </si>
  <si>
    <t>270200002</t>
  </si>
  <si>
    <t>拉网细胞学检查与诊断</t>
  </si>
  <si>
    <t>指食管、胃等拉网细胞学检查与诊断。</t>
  </si>
  <si>
    <t>270200003</t>
  </si>
  <si>
    <t>细针穿刺细胞学检查与诊断</t>
  </si>
  <si>
    <t>指各种实质性脏器的细针穿刺标本的涂片（压片）检查及诊断。</t>
  </si>
  <si>
    <t>270200004</t>
  </si>
  <si>
    <t>脱落细胞学检查与诊断</t>
  </si>
  <si>
    <t>指脑脊液、子宫内膜、宫颈、阴道、痰、口腔粘液涂片、乳腺溢液、窥镜刷片及其他脱落细胞学的各种涂片检查及诊断。</t>
  </si>
  <si>
    <t>270200005</t>
  </si>
  <si>
    <t>细胞学计数</t>
  </si>
  <si>
    <t>不含骨髓涂片计数。</t>
  </si>
  <si>
    <t>270200005-1</t>
  </si>
  <si>
    <t>支气管灌洗液细胞计数</t>
  </si>
  <si>
    <t>270200005-2</t>
  </si>
  <si>
    <t>脑脊液细胞计数</t>
  </si>
  <si>
    <t>2703</t>
  </si>
  <si>
    <t>3.组织病理学检查与诊断</t>
  </si>
  <si>
    <t>不含采集标本的临床操作、组织病理学标本的非常规诊断技术，如：电镜检查、组织化学与免疫组化染色、图象分析技术、 流式细胞术、计算机细胞筛选技术、 分子病理学检查等。</t>
  </si>
  <si>
    <t>270300001</t>
  </si>
  <si>
    <t>穿刺组织活检检查与诊断</t>
  </si>
  <si>
    <t>指肾、乳腺、体表肿块等穿刺组织活检及诊断。</t>
  </si>
  <si>
    <t>以两个蜡块为基价。每种组织计价一次。</t>
  </si>
  <si>
    <t>270300001-1/1</t>
  </si>
  <si>
    <t>穿刺组织活检检查与诊断加收(超过两个蜡块)</t>
  </si>
  <si>
    <t>每个蜡块</t>
  </si>
  <si>
    <t>270300001-2</t>
  </si>
  <si>
    <t>各种体液细胞沉渣切片检查与诊断</t>
  </si>
  <si>
    <t>以两个蜡块为基价。</t>
  </si>
  <si>
    <t>270300001-2/1</t>
  </si>
  <si>
    <t>各种体液细胞沉渣切片检查与诊断加收(超过两个蜡块)</t>
  </si>
  <si>
    <t>270300002</t>
  </si>
  <si>
    <t>内镜组织活检检查与诊断</t>
  </si>
  <si>
    <t>270300002-1</t>
  </si>
  <si>
    <t>内镜组织活检检查与诊断加收(超过两个蜡块)</t>
  </si>
  <si>
    <t>270300003</t>
  </si>
  <si>
    <t>局部切除组织活检检查与诊断</t>
  </si>
  <si>
    <t>指切除组织、咬取组织、切除肿块部分组织的活检。</t>
  </si>
  <si>
    <t>每个部位</t>
  </si>
  <si>
    <t>270300003-1</t>
  </si>
  <si>
    <t>局部切除组织活检检查与诊断加收(超过两个蜡块)</t>
  </si>
  <si>
    <t>270300004</t>
  </si>
  <si>
    <t>骨髓组织活检检查与诊断</t>
  </si>
  <si>
    <t>指骨髓组织标本常规染色检查。</t>
  </si>
  <si>
    <t>270300005</t>
  </si>
  <si>
    <t>手术标本检查与诊断</t>
  </si>
  <si>
    <t>含标本处理。</t>
  </si>
  <si>
    <t>270300005-1</t>
  </si>
  <si>
    <t>手术标本检查与诊断加收(超过两个蜡块)</t>
  </si>
  <si>
    <t>270300005-2</t>
  </si>
  <si>
    <t>手术标本检查与诊断加收(塑料包埋)</t>
  </si>
  <si>
    <t>270300006</t>
  </si>
  <si>
    <t>截肢标本病理检查与诊断</t>
  </si>
  <si>
    <t>含标本处理，指上下肢截肢标本等。</t>
  </si>
  <si>
    <t>每肢、每指（趾）</t>
  </si>
  <si>
    <t>270300006-1</t>
  </si>
  <si>
    <t>截肢标本病理检查与诊断加收(超过两个蜡块)</t>
  </si>
  <si>
    <t>270300006-2</t>
  </si>
  <si>
    <t>截肢标本病理检查与诊断加收(不脱钙直接切片标本)</t>
  </si>
  <si>
    <t>270300007</t>
  </si>
  <si>
    <t>牙齿及骨骼磨片诊断(不脱钙)</t>
  </si>
  <si>
    <t>270300008</t>
  </si>
  <si>
    <t>牙齿及骨骼磨片诊断(脱钙)</t>
  </si>
  <si>
    <t>270300009</t>
  </si>
  <si>
    <t>颌骨样本及牙体牙周样本诊断</t>
  </si>
  <si>
    <t>270300009-1</t>
  </si>
  <si>
    <t>颌骨样本及牙体牙周样本诊断加收(超过两个蜡块)</t>
  </si>
  <si>
    <t>270300009-2</t>
  </si>
  <si>
    <t>颌骨样本及牙体牙周样本诊断加收(不脱钙直接切片标本)</t>
  </si>
  <si>
    <t>270300010</t>
  </si>
  <si>
    <t>全器官大切片检查与诊断</t>
  </si>
  <si>
    <t>2704</t>
  </si>
  <si>
    <t>4.冰冻切片与快速石蜡切片检查与诊断</t>
  </si>
  <si>
    <t>不含非常规的特殊染色技术。</t>
  </si>
  <si>
    <t>以两块切片组织为基数。</t>
  </si>
  <si>
    <t>270400000-1</t>
  </si>
  <si>
    <t>冰冻切片与快速石蜡切片检查与诊断加收(超过两块组织)</t>
  </si>
  <si>
    <t>每块</t>
  </si>
  <si>
    <t>270400001</t>
  </si>
  <si>
    <t>冰冻切片检查与诊断</t>
  </si>
  <si>
    <t>270400002</t>
  </si>
  <si>
    <t>快速石蜡切片检查与诊断</t>
  </si>
  <si>
    <t>270400002-1</t>
  </si>
  <si>
    <t>快速细胞病理诊断</t>
  </si>
  <si>
    <t>2705</t>
  </si>
  <si>
    <t>5.特殊染色诊断技术</t>
  </si>
  <si>
    <t>270500001</t>
  </si>
  <si>
    <t>特殊染色及酶组织化学染色诊断</t>
  </si>
  <si>
    <t>每个标本，每种染色</t>
  </si>
  <si>
    <t>270500002</t>
  </si>
  <si>
    <t>免疫组织化学染色诊断</t>
  </si>
  <si>
    <t>270500002-1</t>
  </si>
  <si>
    <t>免疫组织化学染色诊断(全自动单独温控法)</t>
  </si>
  <si>
    <t>270500003</t>
  </si>
  <si>
    <t>免疫荧光染色诊断</t>
  </si>
  <si>
    <t>2706</t>
  </si>
  <si>
    <t>6.电镜病理诊断</t>
  </si>
  <si>
    <t>均含标本制备。</t>
  </si>
  <si>
    <t>270600001</t>
  </si>
  <si>
    <t>普通透射电镜检查与诊断</t>
  </si>
  <si>
    <t>每个标本</t>
  </si>
  <si>
    <t>270600002</t>
  </si>
  <si>
    <t>免疫电镜检查与诊断</t>
  </si>
  <si>
    <t>270600003</t>
  </si>
  <si>
    <t>扫描电镜检查与诊断</t>
  </si>
  <si>
    <t>2707</t>
  </si>
  <si>
    <t>7、分子病理学诊断技术</t>
  </si>
  <si>
    <t>270700001</t>
  </si>
  <si>
    <t>原位杂交技术</t>
  </si>
  <si>
    <t>270700001-1</t>
  </si>
  <si>
    <t>原位杂交技术-显色法(CISH)</t>
  </si>
  <si>
    <t>270700001-2</t>
  </si>
  <si>
    <t>原位杂交技术-荧光法(FISH)</t>
  </si>
  <si>
    <t>270700002</t>
  </si>
  <si>
    <t>印迹杂交技术</t>
  </si>
  <si>
    <t>指Southern 、Northern、 Western等杂交技术。</t>
  </si>
  <si>
    <t>270700003</t>
  </si>
  <si>
    <t>脱氧核糖核酸(DNA)测序</t>
  </si>
  <si>
    <t>适用Sanger测序、焦磷酸测序及片段分析技术。</t>
  </si>
  <si>
    <t>位点</t>
  </si>
  <si>
    <t>收费最高不超过12位点。</t>
  </si>
  <si>
    <t>270700004S-2</t>
  </si>
  <si>
    <t>组织切片基因检测-原位杂交</t>
  </si>
  <si>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</si>
  <si>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</si>
  <si>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</si>
  <si>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</si>
  <si>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</si>
  <si>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</si>
  <si>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</si>
  <si>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</si>
  <si>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</si>
  <si>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</si>
  <si>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</si>
  <si>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t>8.其他病理技术项目</t>
  </si>
  <si>
    <t>270800001</t>
  </si>
  <si>
    <t>病理体视学检查与图象分析</t>
  </si>
  <si>
    <t>指流式细胞仪、显微分光光度技术等。</t>
  </si>
  <si>
    <t>270800002</t>
  </si>
  <si>
    <t>宫颈细胞学计算机辅助诊断</t>
  </si>
  <si>
    <t>270800003</t>
  </si>
  <si>
    <t>膜式病变细胞采集术</t>
  </si>
  <si>
    <t>指细胞病理学检查中使用的特殊膜式细胞采集方法。</t>
  </si>
  <si>
    <t>270800004</t>
  </si>
  <si>
    <t>液基薄层细胞制片术</t>
  </si>
  <si>
    <t>指液基细胞学薄片技术和液基细胞学超薄片技术。</t>
  </si>
  <si>
    <t>C</t>
  </si>
  <si>
    <t>270800009S</t>
  </si>
  <si>
    <t>会诊组织切白片</t>
  </si>
  <si>
    <t>指送院外诊治的各类组织切片。</t>
  </si>
  <si>
    <t>270800010S</t>
  </si>
  <si>
    <t>会诊组织切片常规染色</t>
  </si>
  <si>
    <t>3</t>
  </si>
  <si>
    <t>三、临床诊疗类</t>
  </si>
  <si>
    <t>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5.临床诊疗类项目中，未明确标注包含麻醉费用的，麻醉费用均可另收。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</si>
  <si>
    <t>300000000-1</t>
  </si>
  <si>
    <t>使用双电极电凝器(PK)刀加收</t>
  </si>
  <si>
    <t>300000000-2</t>
  </si>
  <si>
    <t>使用双极电凝钳加收</t>
  </si>
  <si>
    <t>300000000-3</t>
  </si>
  <si>
    <t>使用氩气刀加收</t>
  </si>
  <si>
    <t>300000000-4</t>
  </si>
  <si>
    <t>使用超声刀加收(基准项目价格在1500元以下)</t>
  </si>
  <si>
    <t>基准项目不含三大类和31、32、33大类加收及麻醉项目。</t>
  </si>
  <si>
    <t>300000000-5</t>
  </si>
  <si>
    <t>使用等离子刀加收(基准项目价格在1500元以下)</t>
  </si>
  <si>
    <t>300000000-6</t>
  </si>
  <si>
    <t>使用血管闭合系统加收(基准项目价格在1500元以下)</t>
  </si>
  <si>
    <t>300000000-7</t>
  </si>
  <si>
    <t>使用超声刀加收(基准项目价格1500-2500元)</t>
  </si>
  <si>
    <t>300000000-8</t>
  </si>
  <si>
    <t>使用等离子刀加收(基准项目价格1500-2500元)</t>
  </si>
  <si>
    <t>300000000-9</t>
  </si>
  <si>
    <t>使用血管闭合系统加收(基准项目价格1500-2500元)</t>
  </si>
  <si>
    <t>300000000-10</t>
  </si>
  <si>
    <t>使用超声刀加收(基准项目价格在2500元以上)</t>
  </si>
  <si>
    <t>300000000-11</t>
  </si>
  <si>
    <t>使用等离子刀加收(基准项目价格在2500元以上)</t>
  </si>
  <si>
    <t>300000000-12</t>
  </si>
  <si>
    <t>使用血管闭合系统加收(基准项目价格在2500元以上)</t>
  </si>
  <si>
    <t>300000000-13</t>
  </si>
  <si>
    <t>使用动力钻加收</t>
  </si>
  <si>
    <t>300000000-14</t>
  </si>
  <si>
    <t>使用动力磨加收</t>
  </si>
  <si>
    <t>300000000-15</t>
  </si>
  <si>
    <t>使用动力锯加收</t>
  </si>
  <si>
    <t>300000000-16</t>
  </si>
  <si>
    <t>使用骨动力系统加收</t>
  </si>
  <si>
    <t>超声骨刀按此项目收费。</t>
  </si>
  <si>
    <t>300000000-17</t>
  </si>
  <si>
    <t>使用微动力系统加收</t>
  </si>
  <si>
    <t>300000000-18</t>
  </si>
  <si>
    <t>使用电动取皮刀加收</t>
  </si>
  <si>
    <t>300000000-19</t>
  </si>
  <si>
    <t>使用螺旋水刀加收</t>
  </si>
  <si>
    <t>300000000-20</t>
  </si>
  <si>
    <t>使用血管解剖刀加收</t>
  </si>
  <si>
    <t>300000000-21</t>
  </si>
  <si>
    <t>使用超声吸引辅助操作加收</t>
  </si>
  <si>
    <t>超声吸引骨刀按此项目收费。</t>
  </si>
  <si>
    <t>300000000-22</t>
  </si>
  <si>
    <t>使用激光刀加收</t>
  </si>
  <si>
    <t>300000000-23</t>
  </si>
  <si>
    <t>使用钬激光加收</t>
  </si>
  <si>
    <t>300000000-24</t>
  </si>
  <si>
    <t>使用荧光显影辅助操作加收</t>
  </si>
  <si>
    <t>300000000-26</t>
  </si>
  <si>
    <t>使用碎石针(杆)加收</t>
  </si>
  <si>
    <t>31</t>
  </si>
  <si>
    <t>(一)临床各系统诊疗</t>
  </si>
  <si>
    <t>1.本类包括神经系统、内分泌系统、眼、耳鼻咽喉、口腔颌面、呼吸系统、心脏及血管系统、血液及淋巴系统、消化系统、泌尿系统、男、女性生殖系统、肌肉骨骼系统、体被系统、精神心理卫生15个第三级分类。
2.在临床各系统诊疗项目中的“XX术”是指以诊疗为主要目的非手术操作方式的服务项目。
3.诊疗中所需的特殊穿刺针（器）、消融电极、特殊导丝、导管、支架、球囊、特殊缝线、结扎夹、扩张器、药品、化学粒子均为除外内容。凡在项目内涵中已含的不再单独收费。
4.除注明内镜下诊疗外，使用相应的辅助操作可按310000000-1至310000000-16加收相应费用。</t>
  </si>
  <si>
    <t>310000000-2</t>
  </si>
  <si>
    <t>诊疗中使用眼内窥镜加收</t>
  </si>
  <si>
    <t>310000000-5</t>
  </si>
  <si>
    <t>诊疗中使用经皮肾镜加收</t>
  </si>
  <si>
    <t>310000000-6</t>
  </si>
  <si>
    <t>诊疗中使用胆道镜加收</t>
  </si>
  <si>
    <t>310000000-7</t>
  </si>
  <si>
    <t>诊疗中使用腹腔镜加收</t>
  </si>
  <si>
    <t>310000000-8</t>
  </si>
  <si>
    <t>诊疗中使用宫腔镜加收</t>
  </si>
  <si>
    <t>310000000-9</t>
  </si>
  <si>
    <t>诊疗中使用尿道、膀胱镜加收</t>
  </si>
  <si>
    <t>310000000-10</t>
  </si>
  <si>
    <t>诊疗中使用关节镜加收</t>
  </si>
  <si>
    <t>310000000-11</t>
  </si>
  <si>
    <t>诊疗中使用电子显微镜加收</t>
  </si>
  <si>
    <t>310000000-12</t>
  </si>
  <si>
    <t>诊疗中使用其他内镜加收</t>
  </si>
  <si>
    <t>310000000-13</t>
  </si>
  <si>
    <t>诊疗中使用脊柱内镜(含微创通道)辅助加收</t>
  </si>
  <si>
    <t>310000000-14</t>
  </si>
  <si>
    <t>诊疗中使用单孔腹腔镜加收</t>
  </si>
  <si>
    <t>310000000-17</t>
  </si>
  <si>
    <t>诊疗中使用输尿管软镜加收</t>
  </si>
  <si>
    <t>指诊疗中使用输尿管软镜行输尿管、肾盂等部位操作。</t>
  </si>
  <si>
    <t>3101</t>
  </si>
  <si>
    <t>1.神经系统</t>
  </si>
  <si>
    <t>310100016E</t>
  </si>
  <si>
    <t>腰椎穿刺术</t>
  </si>
  <si>
    <t>含测压、注药。</t>
  </si>
  <si>
    <t>310100016-1E</t>
  </si>
  <si>
    <t>脑脊液动力学检查</t>
  </si>
  <si>
    <t>含腰椎穿刺术。</t>
  </si>
  <si>
    <t>310100016-2</t>
  </si>
  <si>
    <t>脑脊液持续引流术</t>
  </si>
  <si>
    <t>腰椎穿刺至蛛网膜下腔，测脑脊液动力学，置管，持续外引流。</t>
  </si>
  <si>
    <t>一次性引流装置</t>
  </si>
  <si>
    <t>310100020E</t>
  </si>
  <si>
    <t>周围神经活检术</t>
  </si>
  <si>
    <t>每个切口</t>
  </si>
  <si>
    <t>同一切口取肌肉和神经标本时以一项计价。</t>
  </si>
  <si>
    <t>310100020-1E</t>
  </si>
  <si>
    <t>肌肉活检术</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</si>
  <si>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</si>
  <si>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</si>
  <si>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</si>
  <si>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</si>
  <si>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</si>
  <si>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</si>
  <si>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</si>
  <si>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</si>
  <si>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</si>
  <si>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每周收费不超过两次。</t>
  </si>
  <si>
    <t>3102</t>
  </si>
  <si>
    <t>2.内分泌系统</t>
  </si>
  <si>
    <t>检验费</t>
  </si>
  <si>
    <t>310201</t>
  </si>
  <si>
    <t>2.1 垂体兴奋试验</t>
  </si>
  <si>
    <t>指需取静脉血5次及结果分析。</t>
  </si>
  <si>
    <t>310201001E</t>
  </si>
  <si>
    <t>生长激素释放激素兴奋试验(GRH)</t>
  </si>
  <si>
    <t>每试验项目</t>
  </si>
  <si>
    <t>310201002</t>
  </si>
  <si>
    <t>促甲状腺释放激素兴奋试验(TRH)</t>
  </si>
  <si>
    <t>310201003E</t>
  </si>
  <si>
    <t>促肾上腺释放激素兴奋试验(CRF)</t>
  </si>
  <si>
    <t>310201004E</t>
  </si>
  <si>
    <t>促性腺释放激素兴奋试验(GnRH)</t>
  </si>
  <si>
    <t>指卵泡刺激素（FSH）和黄体生成素（LH），结果分析。</t>
  </si>
  <si>
    <t>310201005E</t>
  </si>
  <si>
    <t>胰岛素低血糖兴奋试验</t>
  </si>
  <si>
    <t>指开放静脉、床旁血糖监测、低血糖紧急处理及结果分析。</t>
  </si>
  <si>
    <t>310201006E</t>
  </si>
  <si>
    <t>精氨酸试验</t>
  </si>
  <si>
    <t>310201007</t>
  </si>
  <si>
    <t>各种药物兴奋泌乳素(PRL)动态试验</t>
  </si>
  <si>
    <t>310202</t>
  </si>
  <si>
    <t>2.2 垂体抑制试验</t>
  </si>
  <si>
    <t>310202001E</t>
  </si>
  <si>
    <t>葡萄糖抑制(GH)试验</t>
  </si>
  <si>
    <t>指取静脉血5次及结果分析。</t>
  </si>
  <si>
    <t>310202002</t>
  </si>
  <si>
    <t>兴奋泌乳素(PRL)抑制试验</t>
  </si>
  <si>
    <t xml:space="preserve">指取血2-4次及结果分析。 </t>
  </si>
  <si>
    <t>310203</t>
  </si>
  <si>
    <t>2.3 垂体后叶功能试验</t>
  </si>
  <si>
    <t>310203001</t>
  </si>
  <si>
    <t>禁水试验</t>
  </si>
  <si>
    <t>指血、尿渗透压,尿比重测定至少各3个标本，每小时测尿量、血压、脉搏、尿比重，需时6-8小时，必要时延至12-16小时，结果分析。</t>
  </si>
  <si>
    <t>310203002</t>
  </si>
  <si>
    <t>禁水加压素试验</t>
  </si>
  <si>
    <t>指血、尿渗透压,尿比重测定至少各5-6个标本，皮下注射去氨加压素（DDAVP）1-4μg,注射DDAVP后每15分钟测尿量，每小时测血压、脉搏、尿比重共8-10小时，结果分析。</t>
  </si>
  <si>
    <t>310203003E</t>
  </si>
  <si>
    <t>高渗盐水试验</t>
  </si>
  <si>
    <t>指口服、静脉点滴高渗盐水试验。含血、尿渗透压,尿比重测定至少各5-6个标本，皮下注射去氨加压素（DDAVP）1-4μg,注射DDAVP后每15分钟记尿量，每小时测血压、脉搏、尿比重共8-10小时及结果分析。</t>
  </si>
  <si>
    <t>310203004</t>
  </si>
  <si>
    <t>水负荷试验</t>
  </si>
  <si>
    <t>指血尿渗透压测定各5次、抗利尿激素（ADH）测定3次及结果分析。</t>
  </si>
  <si>
    <t>310203005</t>
  </si>
  <si>
    <t>去氨加压素(DDAVP)治疗试验</t>
  </si>
  <si>
    <t>指需时两天，每日两次测体重、血钠、血和尿渗透压，记出入量，结果分析。</t>
  </si>
  <si>
    <t>310204</t>
  </si>
  <si>
    <t>2.4 甲状旁腺功能试验</t>
  </si>
  <si>
    <t>310204001</t>
  </si>
  <si>
    <t>钙耐量试验</t>
  </si>
  <si>
    <t>指静脉点滴钙剂，测血钙、磷5次，尿钙、磷2次及结果分析。</t>
  </si>
  <si>
    <t>310204002</t>
  </si>
  <si>
    <t>快速钙滴注抑制试验</t>
  </si>
  <si>
    <t>指低钙磷饮食、静脉注射钙剂，尿钙磷、肌酐测定8次及结果分析。</t>
  </si>
  <si>
    <t>310204003</t>
  </si>
  <si>
    <t>肾小管磷重吸收试验</t>
  </si>
  <si>
    <t>指固定钙磷饮食、双蒸水饮用，连续两日饮水后1、2小时测尿量，查血尿肌酐和钙磷及结果分析。</t>
  </si>
  <si>
    <t>310204004</t>
  </si>
  <si>
    <t>磷清除试验</t>
  </si>
  <si>
    <t>指固定钙磷饮食、双蒸水饮用,连续两日饮水后1、3小时测尿量，查血尿肌酐和钙磷及结果分析。</t>
  </si>
  <si>
    <t>310204005</t>
  </si>
  <si>
    <t>低钙试验</t>
  </si>
  <si>
    <t>指低钙饮食，尿钙测定3次及结果分析。</t>
  </si>
  <si>
    <t>310204006</t>
  </si>
  <si>
    <t>低磷试验</t>
  </si>
  <si>
    <t xml:space="preserve">指低磷饮食，血钙、磷及尿磷测定3次及结果分析。 </t>
  </si>
  <si>
    <t>310205</t>
  </si>
  <si>
    <t>2.5 胰岛功能试验</t>
  </si>
  <si>
    <t>310205001E</t>
  </si>
  <si>
    <t>葡萄糖耐量试验</t>
  </si>
  <si>
    <t>指5次血糖测定及结果分析。</t>
  </si>
  <si>
    <t>310205002E</t>
  </si>
  <si>
    <t>馒头餐糖耐量试验</t>
  </si>
  <si>
    <t>指4次血糖测定及结果分析。</t>
  </si>
  <si>
    <t>310205003</t>
  </si>
  <si>
    <t>可的松糖耐量试验</t>
  </si>
  <si>
    <t>310205004E</t>
  </si>
  <si>
    <t>胰岛素释放试验</t>
  </si>
  <si>
    <t>指5次血糖和/或胰岛素测定，与口服葡萄糖耐量试验或馒头餐试验同时进行，结果分析。</t>
  </si>
  <si>
    <t>310205004-1E</t>
  </si>
  <si>
    <t>C肽释放试验</t>
  </si>
  <si>
    <t>310205005E</t>
  </si>
  <si>
    <t>胰高血糖素试验</t>
  </si>
  <si>
    <t>指7次血糖、胰岛素测定及结果分析。</t>
  </si>
  <si>
    <t>310205006</t>
  </si>
  <si>
    <t>甲苯磺丁脲(D860)试验</t>
  </si>
  <si>
    <t>指血糖、胰岛素测定6次、床旁监护，结果分析。</t>
  </si>
  <si>
    <t>310205007E</t>
  </si>
  <si>
    <t>饥饿试验</t>
  </si>
  <si>
    <t>指24小时或2、3天监测血糖、胰岛素、床旁监护，结果分析。</t>
  </si>
  <si>
    <t>310205008E</t>
  </si>
  <si>
    <t>电脑血糖监测</t>
  </si>
  <si>
    <t>指床旁血糖监测及结果分析。</t>
  </si>
  <si>
    <t>血糖试纸</t>
  </si>
  <si>
    <t>310205009E</t>
  </si>
  <si>
    <t>连续动态血糖监测</t>
  </si>
  <si>
    <t>指持续监测72小时及以上，血糖值不少于288个，结果分析。</t>
  </si>
  <si>
    <t>310205010</t>
  </si>
  <si>
    <t>D-木糖耐量测定</t>
  </si>
  <si>
    <t>310206</t>
  </si>
  <si>
    <t>2.6 肾上腺皮质功能试验</t>
  </si>
  <si>
    <t>310206001E</t>
  </si>
  <si>
    <t>昼夜皮质醇节律测定</t>
  </si>
  <si>
    <t>指24小时内3次皮质醇或/和ACTH测定及结果分析。</t>
  </si>
  <si>
    <t>310206002E</t>
  </si>
  <si>
    <t>促肾上腺皮质激素(ACTH)兴奋试验</t>
  </si>
  <si>
    <t>指第一日三次皮质醇测定；以后每日2次皮质醇测定,连续3天，指传统法、肌注法，结果分析。</t>
  </si>
  <si>
    <t>310206003E</t>
  </si>
  <si>
    <t>过夜地塞米松抑制试验</t>
  </si>
  <si>
    <t>指血皮质醇测定2次及结果分析。</t>
  </si>
  <si>
    <t>310206004</t>
  </si>
  <si>
    <t>地塞米松抑制试验</t>
  </si>
  <si>
    <t>指24小时尿17－羟皮质类固醇（17-OHCS），17－酮（17-KS）及皮质醇测定各5次及结果分析。</t>
  </si>
  <si>
    <t>310206005</t>
  </si>
  <si>
    <t>皮质素水试验</t>
  </si>
  <si>
    <t>指血皮质醇和ACTH测定各5次,测尿量8次,结果分析。</t>
  </si>
  <si>
    <t>310206005-1</t>
  </si>
  <si>
    <t>水利尿试验</t>
  </si>
  <si>
    <t>310206006</t>
  </si>
  <si>
    <t>醛固酮肾素测定卧立位试验</t>
  </si>
  <si>
    <t>指血醛固酮肾素测定2次及结果分析。</t>
  </si>
  <si>
    <t>310206007</t>
  </si>
  <si>
    <t>低钠试验</t>
  </si>
  <si>
    <t>指血尿钾、钠、氯测定3次及结果分析。</t>
  </si>
  <si>
    <t>310206007-1</t>
  </si>
  <si>
    <t>高钠试验</t>
  </si>
  <si>
    <t>310206008</t>
  </si>
  <si>
    <t>钾负荷试验</t>
  </si>
  <si>
    <t>指血尿钾、钠测定4次及结果分析。</t>
  </si>
  <si>
    <t>310206009</t>
  </si>
  <si>
    <t>安体舒通试验</t>
  </si>
  <si>
    <t>指测血尿钾、钠6-8次及结果分析。</t>
  </si>
  <si>
    <t>310206010</t>
  </si>
  <si>
    <t>赛庚啶试验</t>
  </si>
  <si>
    <t>指测血醛固酮5次及结果分析。</t>
  </si>
  <si>
    <t>310206011</t>
  </si>
  <si>
    <t>氨苯喋啶试验</t>
  </si>
  <si>
    <t>310206012</t>
  </si>
  <si>
    <t>开搏通试验</t>
  </si>
  <si>
    <t>指测血醛固酮测定7次及结果分析。</t>
  </si>
  <si>
    <t>310207</t>
  </si>
  <si>
    <t>2.7 肾上腺髓质功能试验</t>
  </si>
  <si>
    <t>310207001</t>
  </si>
  <si>
    <t>苄胺唑啉阻滞试验</t>
  </si>
  <si>
    <t>指床旁血压、脉搏监测,血压监测每5分钟一次,至少30分钟，结果分析。</t>
  </si>
  <si>
    <t>310207002</t>
  </si>
  <si>
    <t>可乐宁试验</t>
  </si>
  <si>
    <t>指查血肾上腺素、血儿茶酚胺，血压监测每小时一次，连续6小时，结果分析。</t>
  </si>
  <si>
    <t>310207002-1</t>
  </si>
  <si>
    <t>哌唑嗪试验</t>
  </si>
  <si>
    <t>指查血肾上腺素、血儿茶酚胺，血压监测每小时一次,连续6小时，结果分析。</t>
  </si>
  <si>
    <t>310207003E</t>
  </si>
  <si>
    <t>胰高血糖素激发试验</t>
  </si>
  <si>
    <t>指血压监测每半分钟一次,连续5分钟后每分钟一次,连续10分钟，结果分析。</t>
  </si>
  <si>
    <t>310207004</t>
  </si>
  <si>
    <t>冷加压试验</t>
  </si>
  <si>
    <t>指血压监测20分钟内测7次及结果分析。</t>
  </si>
  <si>
    <t>310207005</t>
  </si>
  <si>
    <t>组织胺激发试验</t>
  </si>
  <si>
    <t>指血压监测每半分钟一次,连续15分钟，结果分析。</t>
  </si>
  <si>
    <t>310207006</t>
  </si>
  <si>
    <t>酪胺激发试验</t>
  </si>
  <si>
    <t>310208</t>
  </si>
  <si>
    <t>2.8 其它</t>
  </si>
  <si>
    <t>310208001</t>
  </si>
  <si>
    <t>胰岛素泵持续皮下注射胰岛素</t>
  </si>
  <si>
    <t>310208001-1E</t>
  </si>
  <si>
    <t>胰岛素泵持续皮下注射-首日</t>
  </si>
  <si>
    <t>310208001-2E</t>
  </si>
  <si>
    <t>胰岛素泵持续皮下注射-继日</t>
  </si>
  <si>
    <t>胰岛素泵管道</t>
  </si>
  <si>
    <t>310208002E</t>
  </si>
  <si>
    <t>人绒毛膜促性腺激素兴奋试验</t>
  </si>
  <si>
    <t>指3次性腺激素测定及结果分析。</t>
  </si>
  <si>
    <t>310208003S</t>
  </si>
  <si>
    <t>体脂测定</t>
  </si>
  <si>
    <t>指双能X线吸收法，测全身各部位脂肪指量及百分比，结果分析。</t>
  </si>
  <si>
    <t>310208004S</t>
  </si>
  <si>
    <t>经皮穿刺甲状腺结节消融术</t>
  </si>
  <si>
    <t>指经皮穿刺甲状腺，使用物理方法对结节进行消融。</t>
  </si>
  <si>
    <t>甲状旁腺消融参照此收费。</t>
  </si>
  <si>
    <t>3103</t>
  </si>
  <si>
    <t>3.眼部</t>
  </si>
  <si>
    <t>310300001</t>
  </si>
  <si>
    <t>普通视力检查</t>
  </si>
  <si>
    <t>含远视力、近视力、光机能（包括光感及光定位）、伪盲检查。</t>
  </si>
  <si>
    <t>次/双</t>
  </si>
  <si>
    <t>310300002</t>
  </si>
  <si>
    <t>特殊视力检查</t>
  </si>
  <si>
    <t>含儿童图形视力表、点视力表、条栅视力卡、视动性眼震仪。</t>
  </si>
  <si>
    <t>310300003</t>
  </si>
  <si>
    <t>选择性观看检查</t>
  </si>
  <si>
    <t>310300004</t>
  </si>
  <si>
    <t>视网膜视力检查</t>
  </si>
  <si>
    <t>次/只</t>
  </si>
  <si>
    <t>310300005</t>
  </si>
  <si>
    <t>视野检查</t>
  </si>
  <si>
    <t>指普通视野计、电脑视野计、动态（Goldmann）视野计。</t>
  </si>
  <si>
    <t>310300006</t>
  </si>
  <si>
    <t>阿姆斯勒(Amsler)表检查</t>
  </si>
  <si>
    <t>310300007</t>
  </si>
  <si>
    <t>验光</t>
  </si>
  <si>
    <t>310300007-1E</t>
  </si>
  <si>
    <t>检影</t>
  </si>
  <si>
    <t>310300007-2</t>
  </si>
  <si>
    <t>散瞳</t>
  </si>
  <si>
    <t>310300007-3</t>
  </si>
  <si>
    <t>云雾试验</t>
  </si>
  <si>
    <t>310300007-4E</t>
  </si>
  <si>
    <t>试镜</t>
  </si>
  <si>
    <t>310300008</t>
  </si>
  <si>
    <t>镜片检测</t>
  </si>
  <si>
    <t>310300009</t>
  </si>
  <si>
    <t>隐形眼镜配置</t>
  </si>
  <si>
    <t>含验光、角膜曲率测量、泪液分泌功能（Schirmer）测定。</t>
  </si>
  <si>
    <t>310300010</t>
  </si>
  <si>
    <t>主导眼检查</t>
  </si>
  <si>
    <t>310300011</t>
  </si>
  <si>
    <t>代偿头位测定</t>
  </si>
  <si>
    <t>含使用头位检测仪。</t>
  </si>
  <si>
    <t>310300012</t>
  </si>
  <si>
    <t>复视检查</t>
  </si>
  <si>
    <t>310300013E</t>
  </si>
  <si>
    <t>斜视度测定</t>
  </si>
  <si>
    <t>含九个注视方向双眼分别注视时的斜度，看远及看近。</t>
  </si>
  <si>
    <t>310300013-1</t>
  </si>
  <si>
    <t>视野弧查斜视角</t>
  </si>
  <si>
    <t>310300014</t>
  </si>
  <si>
    <t>三棱镜检查</t>
  </si>
  <si>
    <t>310300015</t>
  </si>
  <si>
    <t>线状镜检查</t>
  </si>
  <si>
    <t>310300016</t>
  </si>
  <si>
    <t>黑氏(Hess)屏检查</t>
  </si>
  <si>
    <t>310300017</t>
  </si>
  <si>
    <t>调节/集合测定</t>
  </si>
  <si>
    <t>310300018</t>
  </si>
  <si>
    <t>牵拉试验</t>
  </si>
  <si>
    <t>含有无复视及耐受程度、被动牵拉、主动收缩。</t>
  </si>
  <si>
    <t>310300019</t>
  </si>
  <si>
    <t>双眼视觉检查</t>
  </si>
  <si>
    <t>含双眼同时知觉、双眼同时视、双眼融合功能、立体视功能。</t>
  </si>
  <si>
    <t>310300019-1</t>
  </si>
  <si>
    <t>固视野检查</t>
  </si>
  <si>
    <t>310300020</t>
  </si>
  <si>
    <t>色觉检查</t>
  </si>
  <si>
    <t>310300020-1</t>
  </si>
  <si>
    <t>色觉检查-普通图谱法</t>
  </si>
  <si>
    <t>310300020-2</t>
  </si>
  <si>
    <t>色觉检查-FM-100Hue测试盒法</t>
  </si>
  <si>
    <t>310300020-3</t>
  </si>
  <si>
    <t>色觉检查-色觉仪法</t>
  </si>
  <si>
    <t>310300021</t>
  </si>
  <si>
    <t>对比敏感度检查</t>
  </si>
  <si>
    <t>310300022</t>
  </si>
  <si>
    <t>暗适应测定</t>
  </si>
  <si>
    <t>含图形及报告。</t>
  </si>
  <si>
    <t>310300023</t>
  </si>
  <si>
    <t>明适应测定</t>
  </si>
  <si>
    <t>310300024</t>
  </si>
  <si>
    <t>正切尺检查</t>
  </si>
  <si>
    <t>310300025</t>
  </si>
  <si>
    <t>注视性质检查</t>
  </si>
  <si>
    <t>310300026</t>
  </si>
  <si>
    <t>眼象差检查</t>
  </si>
  <si>
    <t>310300026-1</t>
  </si>
  <si>
    <t>眼象差检查-手工法</t>
  </si>
  <si>
    <t>310300026-2</t>
  </si>
  <si>
    <t>眼象差检查-仪器法</t>
  </si>
  <si>
    <t>310300027</t>
  </si>
  <si>
    <t>眼压检查</t>
  </si>
  <si>
    <t>310300027-1</t>
  </si>
  <si>
    <t>眼压检查-Schiotz眼压计法</t>
  </si>
  <si>
    <t>310300027-2</t>
  </si>
  <si>
    <t>眼压检查-非接触眼压计法或压平眼压计法</t>
  </si>
  <si>
    <t>310300028</t>
  </si>
  <si>
    <t>眼压日曲线检查</t>
  </si>
  <si>
    <t>含5次测眼压。</t>
  </si>
  <si>
    <t>310300028-1</t>
  </si>
  <si>
    <t>眼压日曲线检查-Schiotz眼压计法</t>
  </si>
  <si>
    <t>310300029</t>
  </si>
  <si>
    <t>眼压描记</t>
  </si>
  <si>
    <t>310300030</t>
  </si>
  <si>
    <t>眼球突出度测量</t>
  </si>
  <si>
    <t>指米尺测量法、眼球突出计测量法。</t>
  </si>
  <si>
    <t>310300031</t>
  </si>
  <si>
    <t>青光眼视网膜神经纤维层计算机图象分析</t>
  </si>
  <si>
    <t>含计算机图相分析；不含OCT、HRT及SLO。</t>
  </si>
  <si>
    <t>310300032</t>
  </si>
  <si>
    <t>低视力助视器试验</t>
  </si>
  <si>
    <t>310300033</t>
  </si>
  <si>
    <t>上睑下垂检查</t>
  </si>
  <si>
    <t>310300034</t>
  </si>
  <si>
    <t>泪膜破裂时间测定</t>
  </si>
  <si>
    <t>310300035</t>
  </si>
  <si>
    <t>泪液分泌功能测定</t>
  </si>
  <si>
    <t>310300036E</t>
  </si>
  <si>
    <t>泪道冲洗</t>
  </si>
  <si>
    <t>310300037</t>
  </si>
  <si>
    <t>青光眼诱导试验</t>
  </si>
  <si>
    <t>含饮水、暗室、妥拉苏林等。</t>
  </si>
  <si>
    <t>310300038</t>
  </si>
  <si>
    <t>角膜荧光素染色检查</t>
  </si>
  <si>
    <t>310300039</t>
  </si>
  <si>
    <t>角膜曲率测量</t>
  </si>
  <si>
    <t>310300040</t>
  </si>
  <si>
    <t>角膜地形图检查</t>
  </si>
  <si>
    <t>310300041</t>
  </si>
  <si>
    <t>角膜内皮镜检查</t>
  </si>
  <si>
    <t>310300041-1</t>
  </si>
  <si>
    <t>角膜内皮镜检查加收(录象记录)</t>
  </si>
  <si>
    <t>310300042</t>
  </si>
  <si>
    <t>角膜厚度检查</t>
  </si>
  <si>
    <t>指裂隙灯法、超声法。</t>
  </si>
  <si>
    <t>310300043</t>
  </si>
  <si>
    <t>角膜知觉检查</t>
  </si>
  <si>
    <t>310300044</t>
  </si>
  <si>
    <t>巩膜透照检查</t>
  </si>
  <si>
    <t>含散瞳。</t>
  </si>
  <si>
    <t>310300045</t>
  </si>
  <si>
    <t>人工晶体度数测量</t>
  </si>
  <si>
    <t>310300046</t>
  </si>
  <si>
    <t>前房深度测量</t>
  </si>
  <si>
    <t>指裂隙灯法（测量周边前房及轴部前房）、前房深度测量仪法。</t>
  </si>
  <si>
    <t>310300047</t>
  </si>
  <si>
    <t>房水荧光测定</t>
  </si>
  <si>
    <t>310300048</t>
  </si>
  <si>
    <t>裂隙灯检查</t>
  </si>
  <si>
    <t>310300049</t>
  </si>
  <si>
    <t>裂隙灯下眼底检查</t>
  </si>
  <si>
    <t>指前置镜、三面镜、视网膜镜。</t>
  </si>
  <si>
    <t>310300050</t>
  </si>
  <si>
    <t>裂隙灯下房角镜检查</t>
  </si>
  <si>
    <t>310300051</t>
  </si>
  <si>
    <t>眼位照相</t>
  </si>
  <si>
    <t>310300052</t>
  </si>
  <si>
    <t>眼前段照相</t>
  </si>
  <si>
    <t>含彩照3张。</t>
  </si>
  <si>
    <t>310300053</t>
  </si>
  <si>
    <t>眼底照相</t>
  </si>
  <si>
    <t>指眼底后极部照相。</t>
  </si>
  <si>
    <t>310300053-1</t>
  </si>
  <si>
    <t>眼底照相加收(超过一个方位)</t>
  </si>
  <si>
    <t>每方位</t>
  </si>
  <si>
    <t>310300054</t>
  </si>
  <si>
    <t>眼底血管造影</t>
  </si>
  <si>
    <t>310300054-1</t>
  </si>
  <si>
    <t>眼底荧光血管造影(FFA)</t>
  </si>
  <si>
    <t>含图文报告。</t>
  </si>
  <si>
    <t>造影剂</t>
  </si>
  <si>
    <t>310300054-2</t>
  </si>
  <si>
    <t>眼底靛青绿血管造影(ICGA)</t>
  </si>
  <si>
    <t>310300055</t>
  </si>
  <si>
    <t>裂隙灯下眼底视神经立体照相</t>
  </si>
  <si>
    <t>310300056</t>
  </si>
  <si>
    <t>眼底检查</t>
  </si>
  <si>
    <t>不含散瞳。</t>
  </si>
  <si>
    <t>310300056-1</t>
  </si>
  <si>
    <t>眼底检查-直接眼底镜法</t>
  </si>
  <si>
    <t>310300056-2</t>
  </si>
  <si>
    <t>眼底检查-间接眼底镜法</t>
  </si>
  <si>
    <t>310300057</t>
  </si>
  <si>
    <t>扫描激光眼底检查(SLO)</t>
  </si>
  <si>
    <t>310300058</t>
  </si>
  <si>
    <t>视网膜裂孔定位检查</t>
  </si>
  <si>
    <t>含直接检眼镜观察+测算、双目间接检眼镜观察+巩膜加压法。</t>
  </si>
  <si>
    <t>310300059</t>
  </si>
  <si>
    <t>海德堡视网膜厚度检查(HRT)</t>
  </si>
  <si>
    <t>310300060</t>
  </si>
  <si>
    <t>眼血流图</t>
  </si>
  <si>
    <t>310300061</t>
  </si>
  <si>
    <t>视网膜动脉压测定</t>
  </si>
  <si>
    <t>310300062</t>
  </si>
  <si>
    <t>临界融合频率检查</t>
  </si>
  <si>
    <t>310300063</t>
  </si>
  <si>
    <t>超声生物显微镜检查(UBM)</t>
  </si>
  <si>
    <t>310300064</t>
  </si>
  <si>
    <t>光学相干断层成相(OCT)</t>
  </si>
  <si>
    <t>含测眼球后极组织厚度及断面相。</t>
  </si>
  <si>
    <t>310300064-1</t>
  </si>
  <si>
    <t>光学相干断层扫描眼内血流成像</t>
  </si>
  <si>
    <t>视网膜、脉络膜等眼内光学相干断层扫描血流成像</t>
  </si>
  <si>
    <t>310300065</t>
  </si>
  <si>
    <t>视网膜电流图(ERG)</t>
  </si>
  <si>
    <t>指图形视网膜电图（P-ERG）或多焦视网膜电图（m-ERG）。</t>
  </si>
  <si>
    <t>电极</t>
  </si>
  <si>
    <t>310300066</t>
  </si>
  <si>
    <t>视网膜地形图</t>
  </si>
  <si>
    <t>310300067</t>
  </si>
  <si>
    <t>眼电图(EOG)</t>
  </si>
  <si>
    <t>含运动或感觉。</t>
  </si>
  <si>
    <t>310300068</t>
  </si>
  <si>
    <t>视诱发电位(VEP)</t>
  </si>
  <si>
    <t>含单导、图形。</t>
  </si>
  <si>
    <t>310300069</t>
  </si>
  <si>
    <t>眼外肌功能检查</t>
  </si>
  <si>
    <t>含眼球运动、歪头试验、集合与散开。</t>
  </si>
  <si>
    <t>310300070</t>
  </si>
  <si>
    <t>眼肌力检查</t>
  </si>
  <si>
    <t>310300071</t>
  </si>
  <si>
    <t>结膜印痕细胞检查</t>
  </si>
  <si>
    <t>310300072</t>
  </si>
  <si>
    <t>马氏(Maddox)杆试验</t>
  </si>
  <si>
    <t>310300073</t>
  </si>
  <si>
    <t>球内异物定位</t>
  </si>
  <si>
    <t>含眼科操作部分。</t>
  </si>
  <si>
    <t>310300074</t>
  </si>
  <si>
    <t>磁吸试验</t>
  </si>
  <si>
    <t>310300075E</t>
  </si>
  <si>
    <t>眼活体组织检查</t>
  </si>
  <si>
    <t>310300075-1E</t>
  </si>
  <si>
    <t>眼活体组织检查加收(超过一个标本)</t>
  </si>
  <si>
    <t>310300076E</t>
  </si>
  <si>
    <t>角膜刮片检查</t>
  </si>
  <si>
    <t>不含微生物检查。</t>
  </si>
  <si>
    <t>310300077E</t>
  </si>
  <si>
    <t>结膜囊取材检查</t>
  </si>
  <si>
    <t>310300078</t>
  </si>
  <si>
    <t>准分子激光屈光性角膜矫正术(PRK)</t>
  </si>
  <si>
    <t>310300078-1</t>
  </si>
  <si>
    <t>准分子激光治疗性角膜矫正术(PTK)</t>
  </si>
  <si>
    <t>310300079</t>
  </si>
  <si>
    <t>激光原位角膜磨镶术(LASIK)</t>
  </si>
  <si>
    <t>310300080E</t>
  </si>
  <si>
    <t>视网膜激光光凝术</t>
  </si>
  <si>
    <t>310300081E</t>
  </si>
  <si>
    <t>激光治疗眼前节病</t>
  </si>
  <si>
    <t>310300081-1E</t>
  </si>
  <si>
    <t>激光治疗青光眼</t>
  </si>
  <si>
    <t>310300081-2E</t>
  </si>
  <si>
    <t>激光晶状体囊膜切开</t>
  </si>
  <si>
    <t>310300081-3</t>
  </si>
  <si>
    <t>激光虹膜囊肿切除</t>
  </si>
  <si>
    <t>310300082</t>
  </si>
  <si>
    <t>铒激光眼科手术</t>
  </si>
  <si>
    <t>310300082-1</t>
  </si>
  <si>
    <t>铒激光白内障手术</t>
  </si>
  <si>
    <t>310300082-2</t>
  </si>
  <si>
    <t>铒激光晶体囊膜切开手术</t>
  </si>
  <si>
    <t>310300082-3</t>
  </si>
  <si>
    <t>铒激光晶体摘除手术</t>
  </si>
  <si>
    <t>310300083</t>
  </si>
  <si>
    <t>钬激光巩膜切除手术</t>
  </si>
  <si>
    <t>310300084</t>
  </si>
  <si>
    <t>低功率氦-氖激光治疗</t>
  </si>
  <si>
    <t>310300084-1</t>
  </si>
  <si>
    <t>温热激光治疗</t>
  </si>
  <si>
    <t>310300085</t>
  </si>
  <si>
    <t>电解倒睫</t>
  </si>
  <si>
    <t>310300085-1</t>
  </si>
  <si>
    <t>拔倒睫</t>
  </si>
  <si>
    <t>310300086E</t>
  </si>
  <si>
    <t>光动力疗法(PDT)</t>
  </si>
  <si>
    <t>含光敏剂配置、微泵注入药物、激光治疗。</t>
  </si>
  <si>
    <t>光敏剂</t>
  </si>
  <si>
    <t>310300087</t>
  </si>
  <si>
    <t>睑板腺按摩</t>
  </si>
  <si>
    <t>清洁局部，按摩睑板腺。</t>
  </si>
  <si>
    <t>只</t>
  </si>
  <si>
    <t>310300088E</t>
  </si>
  <si>
    <t>冲洗结膜囊</t>
  </si>
  <si>
    <t>310300089</t>
  </si>
  <si>
    <t>睑结膜伪膜去除冲洗</t>
  </si>
  <si>
    <t>310300089-1</t>
  </si>
  <si>
    <t>淋病结膜囊冲洗</t>
  </si>
  <si>
    <t>310300089-2</t>
  </si>
  <si>
    <t>睑结膜化学伤冲洗</t>
  </si>
  <si>
    <t>310300090</t>
  </si>
  <si>
    <t>晶体囊截开术</t>
  </si>
  <si>
    <t>310300090-1</t>
  </si>
  <si>
    <t>晶体囊激光截开术</t>
  </si>
  <si>
    <t>310300091E</t>
  </si>
  <si>
    <t>取结膜结石</t>
  </si>
  <si>
    <t>310300092</t>
  </si>
  <si>
    <t>沙眼磨擦压挤术</t>
  </si>
  <si>
    <t>310300093E</t>
  </si>
  <si>
    <t>眼部脓肿切开引流术</t>
  </si>
  <si>
    <t>310300094E</t>
  </si>
  <si>
    <t>球结膜下注射</t>
  </si>
  <si>
    <t>310300095E</t>
  </si>
  <si>
    <t>球后注射</t>
  </si>
  <si>
    <t>310300095-1E</t>
  </si>
  <si>
    <t>球周半球后注射</t>
  </si>
  <si>
    <t>310300095-2</t>
  </si>
  <si>
    <t>球旁注射</t>
  </si>
  <si>
    <t>310300096E</t>
  </si>
  <si>
    <t>眶上神经封闭</t>
  </si>
  <si>
    <t>310300097</t>
  </si>
  <si>
    <t>肉毒杆菌素眼外肌注射</t>
  </si>
  <si>
    <t>310300097-1</t>
  </si>
  <si>
    <t>眼睑痉挛肉毒杆菌素注射治疗</t>
  </si>
  <si>
    <t>310300097-2</t>
  </si>
  <si>
    <t>麻痹性斜视肉毒杆菌素注射治疗</t>
  </si>
  <si>
    <t>310300097-3</t>
  </si>
  <si>
    <t>上睑后退肉毒杆菌素注射治疗</t>
  </si>
  <si>
    <t>310300098</t>
  </si>
  <si>
    <t>协调器治疗</t>
  </si>
  <si>
    <t>310300099</t>
  </si>
  <si>
    <t>后象治疗</t>
  </si>
  <si>
    <t>310300100E</t>
  </si>
  <si>
    <t>前房穿刺术</t>
  </si>
  <si>
    <t>含注药、放液。</t>
  </si>
  <si>
    <t>310300100-1E</t>
  </si>
  <si>
    <t>前房冲洗术</t>
  </si>
  <si>
    <t>310300101</t>
  </si>
  <si>
    <t>前房注气术</t>
  </si>
  <si>
    <t>310300101-1</t>
  </si>
  <si>
    <t>脉络膜上腔放液术</t>
  </si>
  <si>
    <t>310300102E</t>
  </si>
  <si>
    <t>角膜异物剔除术</t>
  </si>
  <si>
    <t>310300102-1E</t>
  </si>
  <si>
    <t>结膜异物剔除术</t>
  </si>
  <si>
    <t>310300103E</t>
  </si>
  <si>
    <t>角膜溃疡灼烙术</t>
  </si>
  <si>
    <t>310300104</t>
  </si>
  <si>
    <t>眼部冷冻治疗</t>
  </si>
  <si>
    <t>310300104-1</t>
  </si>
  <si>
    <t>眼部炎性肉芽肿冷冻治疗</t>
  </si>
  <si>
    <t>310300104-2</t>
  </si>
  <si>
    <t>眼部血管瘤冷冻治疗</t>
  </si>
  <si>
    <t>310300104-3</t>
  </si>
  <si>
    <t>青光眼冷冻治疗</t>
  </si>
  <si>
    <t>310300104-4</t>
  </si>
  <si>
    <t>角膜溃疡冷冻治疗</t>
  </si>
  <si>
    <t>310300105E</t>
  </si>
  <si>
    <t>泪小点扩张</t>
  </si>
  <si>
    <t>310300106E</t>
  </si>
  <si>
    <t>泪道探通术</t>
  </si>
  <si>
    <t>310300106-1E</t>
  </si>
  <si>
    <t>泪道激光探通术</t>
  </si>
  <si>
    <t>310300107</t>
  </si>
  <si>
    <t>双眼单视功能训练</t>
  </si>
  <si>
    <t>含双眼同时视、辐辏外展、融合。</t>
  </si>
  <si>
    <t>310300108</t>
  </si>
  <si>
    <t>弱视训练</t>
  </si>
  <si>
    <t>310300109S</t>
  </si>
  <si>
    <t>角膜共焦检查</t>
  </si>
  <si>
    <t>指角膜厚度测量及角膜内皮细胞记数及角膜病原体检测。</t>
  </si>
  <si>
    <t>310300110S</t>
  </si>
  <si>
    <t>幼儿数码折射摄影系统检查</t>
  </si>
  <si>
    <t>310300111S</t>
  </si>
  <si>
    <t>婴幼儿眼底摄像</t>
  </si>
  <si>
    <t>310300115S</t>
  </si>
  <si>
    <t>睑缘螨虫检查</t>
  </si>
  <si>
    <t>裂隙灯下拔睫毛取材、镜下查找蠕形螨、螨虫分类计数、彩色图文报告。</t>
  </si>
  <si>
    <t>310300117S</t>
  </si>
  <si>
    <t>眼睑缘治疗</t>
  </si>
  <si>
    <t>运用热敷、睑板腺挤压、盐水清洗等处理方法疏通睑板腺开口，进行睑缘炎、干眼、螨虫的治疗。</t>
  </si>
  <si>
    <t>310401032</t>
  </si>
  <si>
    <t>味觉试验</t>
  </si>
  <si>
    <t>指电刺激法或直接法。</t>
  </si>
  <si>
    <t>310401033</t>
  </si>
  <si>
    <t>溢泪试验</t>
  </si>
  <si>
    <t>310401047</t>
  </si>
  <si>
    <t>耳神经阻滞</t>
  </si>
  <si>
    <t>310401049-5</t>
  </si>
  <si>
    <t>外耳道活检术</t>
  </si>
  <si>
    <t>310401056S</t>
  </si>
  <si>
    <t>前庭代偿功能训练</t>
  </si>
  <si>
    <t>指对前庭功能障碍患者进行前庭康复治疗。</t>
  </si>
  <si>
    <t>40分钟/次</t>
  </si>
  <si>
    <t>310402006</t>
  </si>
  <si>
    <t>鼻分泌物细胞检测</t>
  </si>
  <si>
    <t>含嗜酸细胞、肥大细胞。</t>
  </si>
  <si>
    <t>310402011E</t>
  </si>
  <si>
    <t>蝶窦穿刺活检术</t>
  </si>
  <si>
    <t>310402013E</t>
  </si>
  <si>
    <t>鼻腔取活检术</t>
  </si>
  <si>
    <t>310402016E</t>
  </si>
  <si>
    <t>鼻咽部活检术</t>
  </si>
  <si>
    <t>310402016-1E</t>
  </si>
  <si>
    <t>声带活检术</t>
  </si>
  <si>
    <t>310402016-2E</t>
  </si>
  <si>
    <t>声门下活检术</t>
  </si>
  <si>
    <t>310402020</t>
  </si>
  <si>
    <t>脱敏治疗</t>
  </si>
  <si>
    <t>310402021</t>
  </si>
  <si>
    <t>快速脱敏治疗</t>
  </si>
  <si>
    <t>310403005</t>
  </si>
  <si>
    <t>计算机言语疾病矫治</t>
  </si>
  <si>
    <t>310403017SE</t>
  </si>
  <si>
    <t>喉部肿物活检术</t>
  </si>
  <si>
    <t>310403017S-1E</t>
  </si>
  <si>
    <t>内镜下喉部肿物活检术</t>
  </si>
  <si>
    <t>310403018S</t>
  </si>
  <si>
    <t>喉返神经功能监测</t>
  </si>
  <si>
    <t>指在甲状腺后方显露喉返神经全程，收集监测声带肌电信号，确定有无损伤。</t>
  </si>
  <si>
    <t>神经监测气管插管、刺激探头</t>
  </si>
  <si>
    <t>310403019S</t>
  </si>
  <si>
    <t>上气道24小时PH监测</t>
  </si>
  <si>
    <t>指将PH探头从患者鼻孔插入至软腭后方，24小时动态监测上气道酸碱度。</t>
  </si>
  <si>
    <t>3105</t>
  </si>
  <si>
    <t>5.口腔颌面</t>
  </si>
  <si>
    <t>口腔特殊一次性卫生材料及器械、口腔特殊用药、传染病人特殊消耗物品</t>
  </si>
  <si>
    <t>310501011</t>
  </si>
  <si>
    <t>口腔内镜检查</t>
  </si>
  <si>
    <t>每牙</t>
  </si>
  <si>
    <t>310503001</t>
  </si>
  <si>
    <t>白细胞趋化功能检查</t>
  </si>
  <si>
    <t>含龈沟液白细胞采集或血白细胞采集,实验室白细胞趋化功能测定。</t>
  </si>
  <si>
    <t>310504</t>
  </si>
  <si>
    <t>5.4 口腔颌面功能检查</t>
  </si>
  <si>
    <t>310504001</t>
  </si>
  <si>
    <t>面神经功能主观检测</t>
  </si>
  <si>
    <t>指美国耳、鼻、喉及头颈外科通用主观检测方法。</t>
  </si>
  <si>
    <t>310504002</t>
  </si>
  <si>
    <t>面神经功能电脑检测</t>
  </si>
  <si>
    <t>指用数码相机及专门的软件包（QFES）而进行的客观检测方法。</t>
  </si>
  <si>
    <t>310504003</t>
  </si>
  <si>
    <t>面神经肌电图检查</t>
  </si>
  <si>
    <t>指额、眼、上唇及下唇四个功能区。</t>
  </si>
  <si>
    <t>每区</t>
  </si>
  <si>
    <t>每功能区均含双侧。</t>
  </si>
  <si>
    <t>310504004</t>
  </si>
  <si>
    <t>腭咽闭合功能检查</t>
  </si>
  <si>
    <t>指鼻咽纤维镜检查、鼻音计检查、语音仪检查、计算机语音检查；不含反馈治疗。</t>
  </si>
  <si>
    <t>310505</t>
  </si>
  <si>
    <t>5.5 正颌外科手术前设计</t>
  </si>
  <si>
    <t>310505001</t>
  </si>
  <si>
    <t>正颌外科手术设计与面型预测</t>
  </si>
  <si>
    <t>录象带、计算机软盘、照相及胶片</t>
  </si>
  <si>
    <t>310505001-1</t>
  </si>
  <si>
    <t>正颌外科手术设计与面型预测(VTO技术)</t>
  </si>
  <si>
    <t>含X线头影测量、颌骨模板模拟手术及术后效果的预测。</t>
  </si>
  <si>
    <t>310505001-2</t>
  </si>
  <si>
    <t>正颌外科手术设计与面型预测(计算机技术)</t>
  </si>
  <si>
    <t>含电子计算机专家系统行X线头影测量与诊断、手术模拟与术后效果的预测。</t>
  </si>
  <si>
    <t>310505002</t>
  </si>
  <si>
    <t>云纹仪检查</t>
  </si>
  <si>
    <t>含正位、侧位及斜位等各种位置的云纹照相及测量。</t>
  </si>
  <si>
    <t>化妆品、照相底片及冲印</t>
  </si>
  <si>
    <t>310505003</t>
  </si>
  <si>
    <t>模型外科设计</t>
  </si>
  <si>
    <t>含面弓转移、上架、模型测量及模拟手术拼对等。</t>
  </si>
  <si>
    <t>石膏模型制备</t>
  </si>
  <si>
    <t>310505004</t>
  </si>
  <si>
    <t>带环制备</t>
  </si>
  <si>
    <t>含代型制作、带环的焊接、锤制、圆管焊接等技术。</t>
  </si>
  <si>
    <t>石膏模型制备、分牙及牙体预备、粘接带环等</t>
  </si>
  <si>
    <t>每个</t>
  </si>
  <si>
    <t>310505005</t>
  </si>
  <si>
    <t>唇弓制备</t>
  </si>
  <si>
    <t>含唇弓弯制、焊接等技术，以及钢丝、焊媒等材料。</t>
  </si>
  <si>
    <t>方弓丝、予成牵引弓、唇弓及其他特殊材料</t>
  </si>
  <si>
    <t>每根</t>
  </si>
  <si>
    <t>310505005-1</t>
  </si>
  <si>
    <t>唇弓制备加收(特殊要求唇弓)</t>
  </si>
  <si>
    <t>310505006</t>
  </si>
  <si>
    <t>颌导板制备</t>
  </si>
  <si>
    <t>含颌导板制作、打磨、抛光，以及自凝牙托粉、单体、分离剂等。</t>
  </si>
  <si>
    <t>310505006-1</t>
  </si>
  <si>
    <t>颌导板制备加收(特殊要求颌导板)</t>
  </si>
  <si>
    <t>310505007S</t>
  </si>
  <si>
    <t>颌面部缺损计算机辅助设计</t>
  </si>
  <si>
    <t>310506</t>
  </si>
  <si>
    <t>5.6 口腔关节病检查</t>
  </si>
  <si>
    <t>310506001</t>
  </si>
  <si>
    <t>颞颌关节系统检查设计</t>
  </si>
  <si>
    <t>含专业检查表、含颞颌关节系统检查；不含关节镜等特殊检查。</t>
  </si>
  <si>
    <t>每人次</t>
  </si>
  <si>
    <t>310506002</t>
  </si>
  <si>
    <t>颞颌关节镜检查</t>
  </si>
  <si>
    <t>310506003</t>
  </si>
  <si>
    <t>关节腔压力测定</t>
  </si>
  <si>
    <t>310510008E</t>
  </si>
  <si>
    <t>激光口内治疗</t>
  </si>
  <si>
    <t>指：1.根管处置，2.牙周处置，3.各种斑、痣、小肿物、溃疡治疗。</t>
  </si>
  <si>
    <t>310510012E</t>
  </si>
  <si>
    <t>口腔活检术</t>
  </si>
  <si>
    <t>含口腔软组织活检。</t>
  </si>
  <si>
    <t>310510012-1E</t>
  </si>
  <si>
    <t>口腔软组织活检</t>
  </si>
  <si>
    <t>310511018E</t>
  </si>
  <si>
    <t>显微根管治疗术</t>
  </si>
  <si>
    <t>每根管</t>
  </si>
  <si>
    <t>310511018-1/1E</t>
  </si>
  <si>
    <t>显微根管治疗术(使用特殊仪器)</t>
  </si>
  <si>
    <t>310511018-2E</t>
  </si>
  <si>
    <t>显微镜下牙体缺损治疗</t>
  </si>
  <si>
    <t>指显微镜下进行牙体缺损治疗。</t>
  </si>
  <si>
    <t>310511018-2/1E</t>
  </si>
  <si>
    <t>显微镜下牙体缺损治疗加收(使用特殊仪器)</t>
  </si>
  <si>
    <t>指显微镜下对牙体缺损采用超声、激光治疗加收。</t>
  </si>
  <si>
    <t>310511018-3E</t>
  </si>
  <si>
    <t>显微镜下根尖屏障制备</t>
  </si>
  <si>
    <t>310511018-3/1E</t>
  </si>
  <si>
    <t>显微镜下根尖屏障制备(使用特殊仪器)</t>
  </si>
  <si>
    <t>310514001</t>
  </si>
  <si>
    <t>口腔粘膜病系统治疗设计</t>
  </si>
  <si>
    <t>310514003</t>
  </si>
  <si>
    <t>口腔粘膜病特殊治疗</t>
  </si>
  <si>
    <t>310514003-1</t>
  </si>
  <si>
    <t>口腔粘膜病红外线治疗</t>
  </si>
  <si>
    <t>310514003-2</t>
  </si>
  <si>
    <t>口腔粘膜病微波治疗</t>
  </si>
  <si>
    <t>310514003-3</t>
  </si>
  <si>
    <t>口腔粘膜病冷冻治疗</t>
  </si>
  <si>
    <t>310514003-4</t>
  </si>
  <si>
    <t>口腔粘膜病频谱治疗</t>
  </si>
  <si>
    <t>310514004S</t>
  </si>
  <si>
    <t>口腔黏膜病损电凝术</t>
  </si>
  <si>
    <t>310515</t>
  </si>
  <si>
    <t>5.15 口腔颌面外科治疗</t>
  </si>
  <si>
    <t>310515001</t>
  </si>
  <si>
    <t>颞下颌关节复位</t>
  </si>
  <si>
    <t>指限制下颌运动的手法复位。</t>
  </si>
  <si>
    <t>310515006</t>
  </si>
  <si>
    <t>面神经功能训练</t>
  </si>
  <si>
    <t>含面神经周围支支配区共十项面部表情运动功能的示教及训练。</t>
  </si>
  <si>
    <t>310515007</t>
  </si>
  <si>
    <t>腭裂术后语音训练治疗</t>
  </si>
  <si>
    <t>指常规语音治疗；不含制作腭托。</t>
  </si>
  <si>
    <t>特殊材料</t>
  </si>
  <si>
    <t>310515007-1</t>
  </si>
  <si>
    <t>腭裂术后鼻咽纤维镜语音治疗</t>
  </si>
  <si>
    <t>不含制作腭托。</t>
  </si>
  <si>
    <t>310515007-2</t>
  </si>
  <si>
    <t>腭裂术后鼻音计语音治疗</t>
  </si>
  <si>
    <t>310515007-3</t>
  </si>
  <si>
    <t>腭裂术后听说语音治疗</t>
  </si>
  <si>
    <t>310515007-4</t>
  </si>
  <si>
    <t>腭裂术后腭电图仪语音治疗</t>
  </si>
  <si>
    <t>310515008E</t>
  </si>
  <si>
    <t>口腔颌面部各类冷冻治疗</t>
  </si>
  <si>
    <t>310516</t>
  </si>
  <si>
    <t>5.16 口腔关节病治疗</t>
  </si>
  <si>
    <t>310516001E</t>
  </si>
  <si>
    <t>颞颌关节腔内封闭治疗</t>
  </si>
  <si>
    <t>含药物注射。</t>
  </si>
  <si>
    <t>310516002E</t>
  </si>
  <si>
    <t>颞颌关节腔灌洗治疗</t>
  </si>
  <si>
    <t>310516003</t>
  </si>
  <si>
    <t>调磨颌垫</t>
  </si>
  <si>
    <t>每次</t>
  </si>
  <si>
    <t>310516004E</t>
  </si>
  <si>
    <t>口腔关节镜手术治疗</t>
  </si>
  <si>
    <t>含颞下颌关节盘复位术或骨关节病刨削术。</t>
  </si>
  <si>
    <t>310516004-1</t>
  </si>
  <si>
    <t>口腔关节镜手术治疗加收(关节下腔治疗)</t>
  </si>
  <si>
    <t>310516004-2</t>
  </si>
  <si>
    <t>关节镜下颞下颌关节活检术</t>
  </si>
  <si>
    <t>310520</t>
  </si>
  <si>
    <t>5.20 颞下颌关节病修复治疗</t>
  </si>
  <si>
    <t>310520001</t>
  </si>
  <si>
    <t>垫颌</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</si>
  <si>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</si>
  <si>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</si>
  <si>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每件</t>
  </si>
  <si>
    <t>310520002</t>
  </si>
  <si>
    <t>肌松弛治疗</t>
  </si>
  <si>
    <t>含放松训练。</t>
  </si>
  <si>
    <t>310521</t>
  </si>
  <si>
    <t>5.21 颌面缺损修复</t>
  </si>
  <si>
    <t>310521001</t>
  </si>
  <si>
    <t>腭护板导板矫治</t>
  </si>
  <si>
    <t>含牙体预备；模型设计及手术预备； 技工制作；临床戴入。</t>
  </si>
  <si>
    <t>腭护板、导板材料、模型设备</t>
  </si>
  <si>
    <t>单颌</t>
  </si>
  <si>
    <t>310521001-1</t>
  </si>
  <si>
    <t>腭护板导板矫治加收(间接法制作)</t>
  </si>
  <si>
    <t>310521001-2</t>
  </si>
  <si>
    <t>腭护板导板矫治加收(放射治疗装置)</t>
  </si>
  <si>
    <t>310521002E</t>
  </si>
  <si>
    <t>义颌修复</t>
  </si>
  <si>
    <t>含：1．阻塞口鼻孔，制印模、模型；2．制作个别托盘；3．牙体预备、制工作印模、模型；4．制作阻塞器和恒基托；5．临床试戴阻塞器和恒基托，确定颌关系，取连带恒基托及颌位关系的印模，灌制新模型；6．技工制作中空阻塞器及义颌；7．临床试戴义颌及试排牙；8．技工完成义颌及义齿；9．临床试戴、修改义颌及义齿。</t>
  </si>
  <si>
    <t>义颌等专用材料</t>
  </si>
  <si>
    <t>每区段</t>
  </si>
  <si>
    <t>310521002-1</t>
  </si>
  <si>
    <t>义颌修复加收(上颌骨一侧全切)</t>
  </si>
  <si>
    <t>310521002-2E</t>
  </si>
  <si>
    <t>义颌修复加收(下颌骨一侧全切)</t>
  </si>
  <si>
    <t>310521002-3</t>
  </si>
  <si>
    <t>义颌修复加收(分段或分区双重印模)</t>
  </si>
  <si>
    <t>310521002-4E</t>
  </si>
  <si>
    <t>中空阻塞器修复</t>
  </si>
  <si>
    <t>专用材料</t>
  </si>
  <si>
    <t>310521002-5E</t>
  </si>
  <si>
    <t>义耳修复</t>
  </si>
  <si>
    <t>义耳等专用材料</t>
  </si>
  <si>
    <t>310521002-6E</t>
  </si>
  <si>
    <t>义鼻修复</t>
  </si>
  <si>
    <t>义鼻等专用材料</t>
  </si>
  <si>
    <t>310521002-7E</t>
  </si>
  <si>
    <t>义眼修复</t>
  </si>
  <si>
    <t>义眼等专用材料</t>
  </si>
  <si>
    <t>310521003</t>
  </si>
  <si>
    <t>软腭抬高器治疗</t>
  </si>
  <si>
    <t>含：1．试戴上颌腭托、加制软腭部印模、灌制模型；2．模型预备、制作抬高软腭部分；3．临床戴入及调整抬高高度；含制作上颌腭托。</t>
  </si>
  <si>
    <t>各种材料（铁钛合金丝、软塑胶、光敏树脂）模型制备</t>
  </si>
  <si>
    <t>310521003-1</t>
  </si>
  <si>
    <t>软腭抬高器治疗(制作舌不良运动矫治器)</t>
  </si>
  <si>
    <t>含试戴上颌腭托、加制软腭部印模、灌制模型；模型预备、制作抬高软腭部分；临床戴入及调整抬高高度。</t>
  </si>
  <si>
    <t>310521003-2</t>
  </si>
  <si>
    <t>软腭抬高器治疗(制作咽阻塞器)</t>
  </si>
  <si>
    <t>310521004</t>
  </si>
  <si>
    <t>骨折后义齿夹板固位及颌板治疗</t>
  </si>
  <si>
    <t>指上或下颌骨骨折。</t>
  </si>
  <si>
    <t>义齿夹板材料</t>
  </si>
  <si>
    <t>310601009-2</t>
  </si>
  <si>
    <t>呼气末二氧化碳分压监测</t>
  </si>
  <si>
    <t>指通过二氧化碳分析仪持续监测患者呼出气体中二氧化碳浓度或分压的变化。</t>
  </si>
  <si>
    <t>固定环、电极膜、连接管/采样管</t>
  </si>
  <si>
    <t>麻醉中监测不能用本项目收费。</t>
  </si>
  <si>
    <t>310602006</t>
  </si>
  <si>
    <t>血气分析</t>
  </si>
  <si>
    <t>含血液PH、血氧和血二氧化碳测定以及酸碱平衡分析。</t>
  </si>
  <si>
    <t>310603</t>
  </si>
  <si>
    <t>6.3 辅助呼吸</t>
  </si>
  <si>
    <t>含氧气。</t>
  </si>
  <si>
    <t>一次性呼吸机回路、螺旋接头、人工鼻</t>
  </si>
  <si>
    <t>310603001</t>
  </si>
  <si>
    <t>呼吸机辅助呼吸</t>
  </si>
  <si>
    <t>含高频喷射通气呼吸机；不含CO2监测、肺功能监测。</t>
  </si>
  <si>
    <t>310603002</t>
  </si>
  <si>
    <t>无创呼吸机辅助通气</t>
  </si>
  <si>
    <t>指持续气道正压（CPAP）、双水平气道正压（BIPAP）。</t>
  </si>
  <si>
    <t>一次性呼吸机回路、螺旋接头、人工鼻、一次性面罩</t>
  </si>
  <si>
    <t>310603004</t>
  </si>
  <si>
    <t>俯卧位通气治疗</t>
  </si>
  <si>
    <t>指对镇静镇痛的危重症患者，在4-6名医务人员合作下将患者体位更改为俯卧位以纠正严重低氧血症的治疗。</t>
  </si>
  <si>
    <t>治疗时长超过12小时的，再次实施该治疗可重新计费。每天收费不超过2次。</t>
  </si>
  <si>
    <t>310604005E</t>
  </si>
  <si>
    <t>胸腔穿刺术</t>
  </si>
  <si>
    <t>含抽气、抽液、注药。</t>
  </si>
  <si>
    <t>药物、一次性引流装置</t>
  </si>
  <si>
    <t>310604005-1E</t>
  </si>
  <si>
    <t>胸腔穿刺术后留置管抽气、抽液、注药</t>
  </si>
  <si>
    <t>含胸腔穿刺术后留置管抽气、抽液、注药。</t>
  </si>
  <si>
    <t>310604006E</t>
  </si>
  <si>
    <t>经皮穿刺肺活检术</t>
  </si>
  <si>
    <t>不含CT、X线、B超引导。</t>
  </si>
  <si>
    <t>每处</t>
  </si>
  <si>
    <t>310604006-1E</t>
  </si>
  <si>
    <t>经皮穿刺胸膜活检术</t>
  </si>
  <si>
    <t>310605004E</t>
  </si>
  <si>
    <t>经纤支镜粘膜活检术</t>
  </si>
  <si>
    <t>310605005E</t>
  </si>
  <si>
    <t>经纤支镜透支气管壁肺活检术</t>
  </si>
  <si>
    <t>310605007E</t>
  </si>
  <si>
    <t>经纤支镜防污染采样刷检查</t>
  </si>
  <si>
    <t>不含微生物学检查。</t>
  </si>
  <si>
    <t>310605007-1E</t>
  </si>
  <si>
    <t>经气管切开防污染采样刷检查</t>
  </si>
  <si>
    <t>310605011</t>
  </si>
  <si>
    <t>经纤支镜引导支气管腔内放疗</t>
  </si>
  <si>
    <t>310607</t>
  </si>
  <si>
    <t>6.7 高压氧治疗</t>
  </si>
  <si>
    <t>310607001</t>
  </si>
  <si>
    <t>高压氧舱治疗</t>
  </si>
  <si>
    <t>含治疗压力为1个大气压以上2.5个大气压（不含2.5）以下（超高压除外）、舱内吸氧用面罩、头罩和安全防护措施、舱内医护人员监护和指导；不含舱内心电、呼吸监护和药物雾化吸入等。</t>
  </si>
  <si>
    <t>310607001-1</t>
  </si>
  <si>
    <t>超高压氧舱治疗</t>
  </si>
  <si>
    <t>含压力为2.5个大气压（含2.5）以上、舱内吸氧用面罩、头罩和安全防护措施、舱内医护人员监护和指导；不含舱内心电、呼吸监护和药物雾化吸入等。</t>
  </si>
  <si>
    <t>310607002</t>
  </si>
  <si>
    <t>单人舱治疗</t>
  </si>
  <si>
    <t>310607003</t>
  </si>
  <si>
    <t>婴儿氧舱治疗</t>
  </si>
  <si>
    <t>310607004</t>
  </si>
  <si>
    <t>单独开舱治疗</t>
  </si>
  <si>
    <t>指因病情需要单独开舱为患者治疗。</t>
  </si>
  <si>
    <t>310607005</t>
  </si>
  <si>
    <t>舱内抢救</t>
  </si>
  <si>
    <t>310607006</t>
  </si>
  <si>
    <t>舱外高流量吸氧</t>
  </si>
  <si>
    <t>一次性面罩、一次性吸氧管</t>
  </si>
  <si>
    <t>3107</t>
  </si>
  <si>
    <t>7.心脏及血管系统</t>
  </si>
  <si>
    <t>310701</t>
  </si>
  <si>
    <t>7.1 心电生理和心功能检查</t>
  </si>
  <si>
    <t>310701002</t>
  </si>
  <si>
    <t>食管内心电图</t>
  </si>
  <si>
    <t>一次性导管</t>
  </si>
  <si>
    <t>310701024</t>
  </si>
  <si>
    <t>肺动脉压和右心房压力监测</t>
  </si>
  <si>
    <t>漂浮导管、漂浮导管置入套件</t>
  </si>
  <si>
    <t>310701026</t>
  </si>
  <si>
    <t>周围静脉压测定</t>
  </si>
  <si>
    <t>310701030S</t>
  </si>
  <si>
    <t>连续血气监测</t>
  </si>
  <si>
    <t>指术中连续无创动态监测体外循环管路的血气参数。</t>
  </si>
  <si>
    <t>探头</t>
  </si>
  <si>
    <t>310702</t>
  </si>
  <si>
    <t>7.2 心脏电生理诊疗</t>
  </si>
  <si>
    <t>含介入操作、影像学监视、心电监测。</t>
  </si>
  <si>
    <t>310702022E</t>
  </si>
  <si>
    <t>心包穿刺术</t>
  </si>
  <si>
    <t>含引流。</t>
  </si>
  <si>
    <t>引流导管</t>
  </si>
  <si>
    <t>310702022-1E</t>
  </si>
  <si>
    <t>心包穿刺术后留置管抽液、注药</t>
  </si>
  <si>
    <t>310800001E</t>
  </si>
  <si>
    <t>骨髓穿刺术</t>
  </si>
  <si>
    <t>指使用骨穿针穿刺后抽取骨髓液并制备骨髓液涂片。不含骨髓活检。</t>
  </si>
  <si>
    <t>310800002E</t>
  </si>
  <si>
    <t>骨髓活检术</t>
  </si>
  <si>
    <t>指使用骨髓活检针穿刺后取骨髓组织，并置于固定液中。</t>
  </si>
  <si>
    <t>310800003</t>
  </si>
  <si>
    <t>混合淋巴细胞培养</t>
  </si>
  <si>
    <t>指液闪技术体外细胞培养。</t>
  </si>
  <si>
    <t>每人</t>
  </si>
  <si>
    <t>310800024</t>
  </si>
  <si>
    <t>细胞因子活化杀伤(CIK)细胞输注治疗(仅限有资质的医院开展)</t>
  </si>
  <si>
    <t>含药物加无血清培养基、体外细胞培养。</t>
  </si>
  <si>
    <t>每次回输1.5x109细胞数量。</t>
  </si>
  <si>
    <t>310800024-1</t>
  </si>
  <si>
    <t>树突状细胞治疗(DC)</t>
  </si>
  <si>
    <t>310800025</t>
  </si>
  <si>
    <t>淋巴造影术</t>
  </si>
  <si>
    <t>导管</t>
  </si>
  <si>
    <t>310800026</t>
  </si>
  <si>
    <t>骨髓细胞彩色图象分析</t>
  </si>
  <si>
    <t>310800026-1</t>
  </si>
  <si>
    <t>外周血细胞彩色图像分析</t>
  </si>
  <si>
    <t>310800029S</t>
  </si>
  <si>
    <t>自体T淋巴细胞免疫治疗</t>
  </si>
  <si>
    <t>含自体T淋巴细胞的体外诱导及培养。</t>
  </si>
  <si>
    <t>310800029S-1</t>
  </si>
  <si>
    <t>AAV基因转导</t>
  </si>
  <si>
    <t>疗程</t>
  </si>
  <si>
    <t>每疗程回输不少于3.0×109个特异性自体T淋巴细胞。</t>
  </si>
  <si>
    <t>310800029S-2</t>
  </si>
  <si>
    <t>基因重组技术修饰</t>
  </si>
  <si>
    <t>每次回输不少于3.0×109个自体T淋巴细胞。</t>
  </si>
  <si>
    <t>310800030S</t>
  </si>
  <si>
    <t>自体树突状细胞刺激的自体CIK(D-CIK)免疫治疗</t>
  </si>
  <si>
    <t>每次回输1.0×1010以上活的自体D-CIK细胞。</t>
  </si>
  <si>
    <t>310800031S</t>
  </si>
  <si>
    <t>肿瘤浸润淋巴细胞(TIL)治疗</t>
  </si>
  <si>
    <t>含肿瘤浸润淋巴细胞的体外诱导及培养。</t>
  </si>
  <si>
    <t>亿细胞</t>
  </si>
  <si>
    <t>3109</t>
  </si>
  <si>
    <t>9.消化系统</t>
  </si>
  <si>
    <t>网篮、圈套器、勒除器、高频切开刀、静脉曲张注射针</t>
  </si>
  <si>
    <t>310900000-3</t>
  </si>
  <si>
    <t>消化系统诊疗加收(住院患者床旁检查)</t>
  </si>
  <si>
    <t>310901</t>
  </si>
  <si>
    <t>9.1 食管诊疗</t>
  </si>
  <si>
    <t>310901002</t>
  </si>
  <si>
    <t>食管拉网术</t>
  </si>
  <si>
    <t>310901009</t>
  </si>
  <si>
    <t>三腔管安置术</t>
  </si>
  <si>
    <t>三腔管</t>
  </si>
  <si>
    <t>310901009-1</t>
  </si>
  <si>
    <t>四腔管安置术</t>
  </si>
  <si>
    <t>四腔管</t>
  </si>
  <si>
    <t>310902</t>
  </si>
  <si>
    <t>9.2 胃肠道诊疗</t>
  </si>
  <si>
    <t>310902011S</t>
  </si>
  <si>
    <t>胃粘膜灌注指标测定</t>
  </si>
  <si>
    <t>胃液分析管</t>
  </si>
  <si>
    <t>天</t>
  </si>
  <si>
    <t>310903</t>
  </si>
  <si>
    <t>9.3 十二指肠、小肠、结肠</t>
  </si>
  <si>
    <t>310903001E</t>
  </si>
  <si>
    <t>经胃镜胃肠置管术</t>
  </si>
  <si>
    <t>310903003-2E</t>
  </si>
  <si>
    <t>经十二指肠镜胆道蛔虫取出术</t>
  </si>
  <si>
    <t>导管、导丝、取石网蓝、气囊</t>
  </si>
  <si>
    <t>310903011</t>
  </si>
  <si>
    <t>先天性巨结肠清洁洗肠术</t>
  </si>
  <si>
    <t>含乙状结肠镜置管，分次灌洗30-120分钟。</t>
  </si>
  <si>
    <t>310903012-1E</t>
  </si>
  <si>
    <t>嵌顿疝手法复位</t>
  </si>
  <si>
    <t>310903017S</t>
  </si>
  <si>
    <t>疝气手法复位</t>
  </si>
  <si>
    <t>310904</t>
  </si>
  <si>
    <t>9.4 直肠肛门诊疗</t>
  </si>
  <si>
    <t>310904003E</t>
  </si>
  <si>
    <t>肛门镜活检</t>
  </si>
  <si>
    <t>含检查、穿刺。</t>
  </si>
  <si>
    <t>310904003-2E</t>
  </si>
  <si>
    <t>电子肛门镜活检</t>
  </si>
  <si>
    <t>310904004-1</t>
  </si>
  <si>
    <t>肛门上药</t>
  </si>
  <si>
    <t>310904005</t>
  </si>
  <si>
    <t>肛直肠肌电测量</t>
  </si>
  <si>
    <t>310904007E</t>
  </si>
  <si>
    <t>肛门皮下组织美兰注射神经阻滞术</t>
  </si>
  <si>
    <t>310904008</t>
  </si>
  <si>
    <t>便秘及腹泻的生物反馈治疗</t>
  </si>
  <si>
    <t>310904009SE</t>
  </si>
  <si>
    <t>直肠粘膜吸取术</t>
  </si>
  <si>
    <t>310904010S</t>
  </si>
  <si>
    <t>婴儿脐疝封脐治疗</t>
  </si>
  <si>
    <t>310904013S</t>
  </si>
  <si>
    <t>直肠填塞止血术</t>
  </si>
  <si>
    <t>探查出血点、填塞压迫止血。</t>
  </si>
  <si>
    <t>仅独立开展本手术方可收费。</t>
  </si>
  <si>
    <t>310905</t>
  </si>
  <si>
    <t>9.5 消化系统其他诊疗</t>
  </si>
  <si>
    <t>310905001-1E</t>
  </si>
  <si>
    <t>放腹水治疗</t>
  </si>
  <si>
    <t>310905027S</t>
  </si>
  <si>
    <t>营养代谢功能测试</t>
  </si>
  <si>
    <t>含营养支持能量测试以及报告，不含肺功能测试。</t>
  </si>
  <si>
    <t>310905028S</t>
  </si>
  <si>
    <t>内镜下胰胆管细胞刷取术</t>
  </si>
  <si>
    <t>310905031S</t>
  </si>
  <si>
    <t>肠梗阻导管置入术</t>
  </si>
  <si>
    <t>指DSA或内镜下开展的导管置入术，不含DSA或内镜检查。</t>
  </si>
  <si>
    <t>310905035S</t>
  </si>
  <si>
    <t>经鼻十二指肠/空肠置管术</t>
  </si>
  <si>
    <t>经鼻或口将管路置入到小肠（十二指肠或空肠）。 不含DSA或内镜引导。</t>
  </si>
  <si>
    <t>鼻肠管、一次性引流袋</t>
  </si>
  <si>
    <t>311000013</t>
  </si>
  <si>
    <t>结肠透析</t>
  </si>
  <si>
    <t>指人工法、机器法。</t>
  </si>
  <si>
    <t>311000037</t>
  </si>
  <si>
    <t>经尿道治疗尿失禁</t>
  </si>
  <si>
    <t>含硬化剂局部注射。</t>
  </si>
  <si>
    <t>311000043S</t>
  </si>
  <si>
    <t>超声内瘘血流监测</t>
  </si>
  <si>
    <t>含超声PC管路（套）。</t>
  </si>
  <si>
    <t>311100013</t>
  </si>
  <si>
    <t>B超引导下前列腺活检术</t>
  </si>
  <si>
    <t>311100014</t>
  </si>
  <si>
    <t>前列腺针吸细胞学活检术</t>
  </si>
  <si>
    <t>3112</t>
  </si>
  <si>
    <t>12.女性生殖系统及孕产(含新生儿诊疗)</t>
  </si>
  <si>
    <t>311201</t>
  </si>
  <si>
    <t>12.1 女性生殖系统及孕产诊疗</t>
  </si>
  <si>
    <t>311201001</t>
  </si>
  <si>
    <t>荧光检查</t>
  </si>
  <si>
    <t>指会阴、阴道、宫颈部位病变检查。</t>
  </si>
  <si>
    <t>311201002</t>
  </si>
  <si>
    <t>外阴活检术</t>
  </si>
  <si>
    <t>311201008</t>
  </si>
  <si>
    <t>宫颈活检术</t>
  </si>
  <si>
    <t>311201008-1</t>
  </si>
  <si>
    <t>阴道壁活检术</t>
  </si>
  <si>
    <t>311201008-3</t>
  </si>
  <si>
    <t>宫颈管搔刮术</t>
  </si>
  <si>
    <t>311201013</t>
  </si>
  <si>
    <t>子宫内膜活检术</t>
  </si>
  <si>
    <t>311201021</t>
  </si>
  <si>
    <t>腹腔穿刺插管盆腔滴注术</t>
  </si>
  <si>
    <t>311201022</t>
  </si>
  <si>
    <t>妇科晚期恶性肿瘤减瘤术</t>
  </si>
  <si>
    <t>311201032</t>
  </si>
  <si>
    <t>羊水泡沫振荡试验</t>
  </si>
  <si>
    <t>311201033</t>
  </si>
  <si>
    <t>羊水中胎肺成熟度LB记数检测</t>
  </si>
  <si>
    <t>311201035</t>
  </si>
  <si>
    <t>性交试验</t>
  </si>
  <si>
    <t>含取精液、显微镜下检查。</t>
  </si>
  <si>
    <t>311201057</t>
  </si>
  <si>
    <t>乳房按摩</t>
  </si>
  <si>
    <t>311201057-1</t>
  </si>
  <si>
    <t>乳房微波按摩</t>
  </si>
  <si>
    <t>311201057-2</t>
  </si>
  <si>
    <t>吸乳</t>
  </si>
  <si>
    <t>311201066S</t>
  </si>
  <si>
    <t>经阴道穿刺减腹水</t>
  </si>
  <si>
    <t>311201071S</t>
  </si>
  <si>
    <t>胎儿血氧饱和度监测</t>
  </si>
  <si>
    <t>一次性探头</t>
  </si>
  <si>
    <t>311201073S</t>
  </si>
  <si>
    <t>精子透明质酸结合试验</t>
  </si>
  <si>
    <t>311201077S</t>
  </si>
  <si>
    <t>宫内胎儿体腔羊膜腔引流术</t>
  </si>
  <si>
    <t>含B超引导和监测。</t>
  </si>
  <si>
    <t>311201082</t>
  </si>
  <si>
    <t>宫颈聚集超声治疗</t>
  </si>
  <si>
    <t>311202</t>
  </si>
  <si>
    <t>12.2 新生儿特殊诊疗</t>
  </si>
  <si>
    <t>311202002</t>
  </si>
  <si>
    <t>新生儿测颅压</t>
  </si>
  <si>
    <t>311202003</t>
  </si>
  <si>
    <t>新生儿复苏</t>
  </si>
  <si>
    <t>311202004</t>
  </si>
  <si>
    <t>新生儿气管插管术</t>
  </si>
  <si>
    <t>气管插管联合套件、加强型气管导管</t>
  </si>
  <si>
    <t>311202005</t>
  </si>
  <si>
    <t>新生儿人工呼吸(正压通气)</t>
  </si>
  <si>
    <t>311202006</t>
  </si>
  <si>
    <t>新生儿洗胃</t>
  </si>
  <si>
    <t>311202007</t>
  </si>
  <si>
    <t>新生儿监护</t>
  </si>
  <si>
    <t>311202007-1</t>
  </si>
  <si>
    <t>新生儿单独心电监护</t>
  </si>
  <si>
    <t>311202007-2</t>
  </si>
  <si>
    <t>新生儿心电、呼吸、血压监护</t>
  </si>
  <si>
    <t>311202007-3</t>
  </si>
  <si>
    <t>新生儿心电、呼吸、血压、氧饱和度监护</t>
  </si>
  <si>
    <t>311202007-4</t>
  </si>
  <si>
    <t>新生儿单独呼吸监护</t>
  </si>
  <si>
    <t>311202008</t>
  </si>
  <si>
    <t>新生儿脐静脉穿刺和注射</t>
  </si>
  <si>
    <t>311202009</t>
  </si>
  <si>
    <t>新生儿蓝光治疗</t>
  </si>
  <si>
    <t>含蓝光灯、眼罩。</t>
  </si>
  <si>
    <t>311202011</t>
  </si>
  <si>
    <t>新生儿经皮胆红素测定</t>
  </si>
  <si>
    <t>311202013</t>
  </si>
  <si>
    <t>新生儿囟门穿刺术</t>
  </si>
  <si>
    <t>3113</t>
  </si>
  <si>
    <t>13.肌肉骨骼系统</t>
  </si>
  <si>
    <t>311300001E</t>
  </si>
  <si>
    <t>关节镜检查</t>
  </si>
  <si>
    <t>含活检。</t>
  </si>
  <si>
    <t>311300002E</t>
  </si>
  <si>
    <t>关节穿刺术</t>
  </si>
  <si>
    <t>含加压包扎。</t>
  </si>
  <si>
    <t>311300002-1E</t>
  </si>
  <si>
    <t>关节腔减压术</t>
  </si>
  <si>
    <t>311300003E</t>
  </si>
  <si>
    <t>关节腔灌注治疗</t>
  </si>
  <si>
    <t>311300004E</t>
  </si>
  <si>
    <t>持续关节腔冲洗</t>
  </si>
  <si>
    <t>311300005</t>
  </si>
  <si>
    <t>骨膜封闭术</t>
  </si>
  <si>
    <t>311300006E</t>
  </si>
  <si>
    <t>软组织内封闭术</t>
  </si>
  <si>
    <t>含各种肌肉软组织、筋膜、肌腱。</t>
  </si>
  <si>
    <t>311300007E</t>
  </si>
  <si>
    <t>神经根封闭术</t>
  </si>
  <si>
    <t>311300008E</t>
  </si>
  <si>
    <t>周围神经封闭术</t>
  </si>
  <si>
    <t>311300009E</t>
  </si>
  <si>
    <t>神经丛封闭术</t>
  </si>
  <si>
    <t>311300010E</t>
  </si>
  <si>
    <t>鞘内注射</t>
  </si>
  <si>
    <t>311300010-1E</t>
  </si>
  <si>
    <t>鞘内封闭</t>
  </si>
  <si>
    <t>311300011</t>
  </si>
  <si>
    <t>骶管滴注</t>
  </si>
  <si>
    <t>311300012E</t>
  </si>
  <si>
    <t>骨穿刺术</t>
  </si>
  <si>
    <t>含活检、加压包扎及弹性绷带。</t>
  </si>
  <si>
    <t>311400003E</t>
  </si>
  <si>
    <t>皮肤活检术</t>
  </si>
  <si>
    <t>含钻孔法。</t>
  </si>
  <si>
    <t>311400003-1E</t>
  </si>
  <si>
    <t>皮肤切口法活检术</t>
  </si>
  <si>
    <t>311400004</t>
  </si>
  <si>
    <t>皮肤直接免疫荧光检查</t>
  </si>
  <si>
    <t>311400008</t>
  </si>
  <si>
    <t>天疱疮细胞检查</t>
  </si>
  <si>
    <t>含镜检。</t>
  </si>
  <si>
    <t>311400015</t>
  </si>
  <si>
    <t>黑光治疗(PUVA治疗)</t>
  </si>
  <si>
    <t>311400016</t>
  </si>
  <si>
    <t>红光治疗</t>
  </si>
  <si>
    <t>311400025E</t>
  </si>
  <si>
    <t>疱病清疮术</t>
  </si>
  <si>
    <t>311400027E</t>
  </si>
  <si>
    <t>皮肤溃疡清创术</t>
  </si>
  <si>
    <t>5cm2/每创面</t>
  </si>
  <si>
    <t>311400031E</t>
  </si>
  <si>
    <t>血管瘤硬化剂注射治疗</t>
  </si>
  <si>
    <t>指血管畸形、淋巴管畸形、血管瘤的硬化治疗。</t>
  </si>
  <si>
    <t>每个注射点</t>
  </si>
  <si>
    <t>311400031-1E</t>
  </si>
  <si>
    <t>下肢血管曲张注射治疗</t>
  </si>
  <si>
    <t>311400044E</t>
  </si>
  <si>
    <t>烧伤冲洗清创术(大）</t>
  </si>
  <si>
    <t>成人烧伤面积≥50%；孩童（14岁及以下）烧伤面积≥30%。</t>
  </si>
  <si>
    <t>311400044-1E</t>
  </si>
  <si>
    <t>全身剥脱性皮炎冲洗清创</t>
  </si>
  <si>
    <t>311400045E</t>
  </si>
  <si>
    <t>烧伤冲洗清创术(中）</t>
  </si>
  <si>
    <t>成人烧伤面积≥30%；孩童（14岁及以下）烧伤面积≥20%。</t>
  </si>
  <si>
    <t>311400046E</t>
  </si>
  <si>
    <t>烧伤冲洗清创术(小）</t>
  </si>
  <si>
    <t>成人烧伤面积≥10%；孩童（14岁及以下）烧伤面积≥10%。</t>
  </si>
  <si>
    <t>311400046-1E</t>
  </si>
  <si>
    <t>烧伤面积&lt;10%冲洗清创术</t>
  </si>
  <si>
    <t>1%体表面积</t>
  </si>
  <si>
    <t>311400047</t>
  </si>
  <si>
    <t>护架烤灯热疗</t>
  </si>
  <si>
    <t>限烧伤病房。</t>
  </si>
  <si>
    <t>千瓦时</t>
  </si>
  <si>
    <t>311400048</t>
  </si>
  <si>
    <t>烧伤大型远红外线治疗机治疗</t>
  </si>
  <si>
    <t>311400055</t>
  </si>
  <si>
    <t>烧伤后功能训练</t>
  </si>
  <si>
    <t>311400056E</t>
  </si>
  <si>
    <t>烧伤换药</t>
  </si>
  <si>
    <t>311400057E</t>
  </si>
  <si>
    <t>皮下组织穿刺术</t>
  </si>
  <si>
    <t>311400057-1E</t>
  </si>
  <si>
    <t>浅表脓肿穿刺术</t>
  </si>
  <si>
    <t>311400057-2E</t>
  </si>
  <si>
    <t>浅表囊肿穿刺术</t>
  </si>
  <si>
    <t>311400057-3E</t>
  </si>
  <si>
    <t>浅表血肿穿刺术</t>
  </si>
  <si>
    <t>311400058</t>
  </si>
  <si>
    <t>窄谱紫外线治疗</t>
  </si>
  <si>
    <t>含UVA、UVB治疗。</t>
  </si>
  <si>
    <t>照射1个部位为1次</t>
  </si>
  <si>
    <t>311400058-1</t>
  </si>
  <si>
    <t>全身窄谱紫外线治疗</t>
  </si>
  <si>
    <t>3个以上部位按全身收费。</t>
  </si>
  <si>
    <t>311400059SE</t>
  </si>
  <si>
    <t>尖锐湿疣灼除治疗</t>
  </si>
  <si>
    <t>部位</t>
  </si>
  <si>
    <t>计价部位分为：1.外生殖器；2.阴道；3.宫颈；4.会阴；5.肛周；6.肛管；7.其他。</t>
  </si>
  <si>
    <t>311400060S</t>
  </si>
  <si>
    <t>尿道内尖锐湿疣灼除治疗</t>
  </si>
  <si>
    <t>3115</t>
  </si>
  <si>
    <t>15.精神心理卫生</t>
  </si>
  <si>
    <t>311502</t>
  </si>
  <si>
    <t>15.2 精神科特殊检查</t>
  </si>
  <si>
    <t>311502003</t>
  </si>
  <si>
    <t>尿MHPG测定</t>
  </si>
  <si>
    <t>311502005</t>
  </si>
  <si>
    <t>临床鉴定</t>
  </si>
  <si>
    <t>311502006</t>
  </si>
  <si>
    <t>精神病司法鉴定</t>
  </si>
  <si>
    <t>311502006-1</t>
  </si>
  <si>
    <t>重大疑难案鉴定</t>
  </si>
  <si>
    <t>311502006-2</t>
  </si>
  <si>
    <t>普通案例鉴定</t>
  </si>
  <si>
    <t>311503</t>
  </si>
  <si>
    <t>15.3  精神科治疗</t>
  </si>
  <si>
    <t>311503007</t>
  </si>
  <si>
    <t>胰岛素低血糖和休克治疗</t>
  </si>
  <si>
    <t>311503015</t>
  </si>
  <si>
    <t>感觉统合治疗</t>
  </si>
  <si>
    <t>311503032S</t>
  </si>
  <si>
    <t>听觉统合治疗</t>
  </si>
  <si>
    <t>含治疗人员及时处理儿童的异常行为和情绪问题。</t>
  </si>
  <si>
    <t>32</t>
  </si>
  <si>
    <t>(二)经血管介入诊疗</t>
  </si>
  <si>
    <t>1.本类包括静脉、动脉、门脉、心脏、冠脉、脑血管介入6项第三级分类。
2.以诊断为目的的第一次介入检查完成之后立即进行介入治疗时，分别计算检查与治疗的费用。
3.患者同一次住院过程中曾进行过介入检查已明确诊断，仅是作为介入治疗前进行的常规介入检查(第二次)按50%计收，治疗后的复查(立即进行)不得收费。
4.介入治疗（不含血管造影检查）原则上以经一根血管的介入治疗为起点，每增加一根血管的治疗加收20%。
5.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</si>
  <si>
    <t>3201</t>
  </si>
  <si>
    <t>1.静脉介入诊疗</t>
  </si>
  <si>
    <t>320100001E</t>
  </si>
  <si>
    <t>经皮选择性静脉造影术</t>
  </si>
  <si>
    <t>320100001-1E</t>
  </si>
  <si>
    <t>经皮选择性腔静脉造影术</t>
  </si>
  <si>
    <t>320100001-2E</t>
  </si>
  <si>
    <t>经皮选择性肢体静脉造影术</t>
  </si>
  <si>
    <t>320100001-3</t>
  </si>
  <si>
    <t>经皮超选择性静脉造影术</t>
  </si>
  <si>
    <t>同一静脉系统，选择性和超选择性造影术不得同时收取。</t>
  </si>
  <si>
    <t>320100002</t>
  </si>
  <si>
    <t>经皮静脉内激光成形术</t>
  </si>
  <si>
    <t>320100003</t>
  </si>
  <si>
    <t>经皮静脉内滤网置入术</t>
  </si>
  <si>
    <t>320100003-1</t>
  </si>
  <si>
    <t>经皮静脉内滤网取出术</t>
  </si>
  <si>
    <t>320100003-2</t>
  </si>
  <si>
    <t>经皮动脉内滤网置入术</t>
  </si>
  <si>
    <t>320100003-3</t>
  </si>
  <si>
    <t>经皮动脉内滤网取出术</t>
  </si>
  <si>
    <t>320100004</t>
  </si>
  <si>
    <t>经皮静脉球囊扩张术</t>
  </si>
  <si>
    <t>320100006</t>
  </si>
  <si>
    <t>经皮静脉内支架置入术</t>
  </si>
  <si>
    <t>含球囊扩张、支架置入。</t>
  </si>
  <si>
    <t>320100007E</t>
  </si>
  <si>
    <t>经皮静脉内旋切术</t>
  </si>
  <si>
    <t>320100008</t>
  </si>
  <si>
    <t>经皮静脉内溶栓术</t>
  </si>
  <si>
    <t>320100008-1E</t>
  </si>
  <si>
    <t>经皮动脉内溶栓术</t>
  </si>
  <si>
    <t>320100009</t>
  </si>
  <si>
    <t>经皮静脉内超声血栓消融术</t>
  </si>
  <si>
    <t>320100010E</t>
  </si>
  <si>
    <t>经皮选择性静脉置管术</t>
  </si>
  <si>
    <t>320100010-1E</t>
  </si>
  <si>
    <t>经皮选择性静脉拔管术</t>
  </si>
  <si>
    <t>320100011E</t>
  </si>
  <si>
    <t>经颈静脉长期透析管植入术</t>
  </si>
  <si>
    <t>320100012E</t>
  </si>
  <si>
    <t>经皮静脉内血管异物取出术</t>
  </si>
  <si>
    <t>320100012-1</t>
  </si>
  <si>
    <t>经皮静脉内血栓抽吸术</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</si>
  <si>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</si>
  <si>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</si>
  <si>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</si>
  <si>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</si>
  <si>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</si>
  <si>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</si>
  <si>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t>
  </si>
  <si>
    <t>2.动脉介入诊疗</t>
  </si>
  <si>
    <t>320200001E</t>
  </si>
  <si>
    <t>经股动脉置管腹主动脉带簿网支架置入术</t>
  </si>
  <si>
    <t>320200001-1</t>
  </si>
  <si>
    <t>经股动脉置管腹主动脉瘤修复术</t>
  </si>
  <si>
    <t>320200001-2</t>
  </si>
  <si>
    <t>经股动脉置管假性动脉瘤修复术</t>
  </si>
  <si>
    <t>320200001-3</t>
  </si>
  <si>
    <t>经股动脉置管胸主动脉腔内修复术</t>
  </si>
  <si>
    <t>320200002E</t>
  </si>
  <si>
    <t>经皮选择性动脉造影术</t>
  </si>
  <si>
    <t>不含脑血管及冠状动脉。</t>
  </si>
  <si>
    <t>320200003E</t>
  </si>
  <si>
    <t>经皮超选择性动脉造影术</t>
  </si>
  <si>
    <t>同一动脉系统，选择性和超选择性造影术不得同时收取。</t>
  </si>
  <si>
    <t>320200004E</t>
  </si>
  <si>
    <t>经皮选择性动脉置管术</t>
  </si>
  <si>
    <t>含各种药物治疗、栓塞、热灌注、鞘管拔出。</t>
  </si>
  <si>
    <t>栓塞剂、泵</t>
  </si>
  <si>
    <t>320200005</t>
  </si>
  <si>
    <t>经皮动脉斑块旋切术</t>
  </si>
  <si>
    <t>320200006</t>
  </si>
  <si>
    <t>经皮动脉闭塞激光再通术</t>
  </si>
  <si>
    <t>320200006-1/1</t>
  </si>
  <si>
    <t>经皮动脉闭塞激光再通术(使用激光纤维)</t>
  </si>
  <si>
    <t>320200006-2</t>
  </si>
  <si>
    <t>经皮静脉闭塞激光再通术</t>
  </si>
  <si>
    <t>320200006-2/1</t>
  </si>
  <si>
    <t>经皮静脉闭塞激光再通术(使用激光纤维)</t>
  </si>
  <si>
    <t>320200007E</t>
  </si>
  <si>
    <t>经皮动脉栓塞术</t>
  </si>
  <si>
    <t>320200007-1E</t>
  </si>
  <si>
    <t>经皮动脉瘤栓塞术</t>
  </si>
  <si>
    <t>320200007-2E</t>
  </si>
  <si>
    <t>经皮肿瘤栓塞术</t>
  </si>
  <si>
    <t>320200008</t>
  </si>
  <si>
    <t>经皮动脉内超声血栓消融术</t>
  </si>
  <si>
    <t>320200009E</t>
  </si>
  <si>
    <t>经皮动脉内球囊扩张术</t>
  </si>
  <si>
    <t>320200010E</t>
  </si>
  <si>
    <t>经皮动脉支架置入术</t>
  </si>
  <si>
    <t>320200010-1</t>
  </si>
  <si>
    <t>经皮肢体动脉支架置入术</t>
  </si>
  <si>
    <t>320200010-2</t>
  </si>
  <si>
    <t>经皮颈动脉支架置入术</t>
  </si>
  <si>
    <t>320200010-3</t>
  </si>
  <si>
    <t>经皮肾动脉支架置入术</t>
  </si>
  <si>
    <t>320200011</t>
  </si>
  <si>
    <t>经皮动脉激光成形+球囊扩张术</t>
  </si>
  <si>
    <t>320200012</t>
  </si>
  <si>
    <t>经皮肢体动脉旋切＋球囊扩张术</t>
  </si>
  <si>
    <t>320200012-1</t>
  </si>
  <si>
    <t>经皮肢体动脉旋磨＋球囊扩张术</t>
  </si>
  <si>
    <t>320200013E</t>
  </si>
  <si>
    <t>经皮血管瘤腔内药物灌注术</t>
  </si>
  <si>
    <t>指血管畸形、淋巴管畸形、血管瘤的药物灌注。</t>
  </si>
  <si>
    <t>320200014SE</t>
  </si>
  <si>
    <t>经皮肺动静脉瘘栓塞术</t>
  </si>
  <si>
    <t>320200015S</t>
  </si>
  <si>
    <t>经皮穿刺动脉内异物取出术</t>
  </si>
  <si>
    <t>穿刺置管，造影摄片，异物抓取，拔管，穿刺点压迫包扎。</t>
  </si>
  <si>
    <t>320200016S</t>
  </si>
  <si>
    <t>经皮穿刺动脉内取栓术</t>
  </si>
  <si>
    <t>不含冠状动脉、颅内动脉取栓。</t>
  </si>
  <si>
    <t>3203</t>
  </si>
  <si>
    <t>3.门脉系统介入诊疗</t>
  </si>
  <si>
    <t>320300001</t>
  </si>
  <si>
    <t>经皮肝穿刺肝静脉扩张术</t>
  </si>
  <si>
    <t>320300002E</t>
  </si>
  <si>
    <t>肝动脉插管灌注术</t>
  </si>
  <si>
    <t>体内放置的投药泵（Port）</t>
  </si>
  <si>
    <t>320300002-1E</t>
  </si>
  <si>
    <t>各脏器动脉插管灌注术</t>
  </si>
  <si>
    <t>320300003</t>
  </si>
  <si>
    <t>经颈内静脉肝内门腔静脉分流术(TIPS)</t>
  </si>
  <si>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</si>
  <si>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</si>
  <si>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t>经颈静脉肝穿刺活检术</t>
  </si>
  <si>
    <t>经颈静脉肝穿，在DSA引导下取肝组织活检。</t>
  </si>
  <si>
    <t>3204</t>
  </si>
  <si>
    <t>4.心脏介入诊疗</t>
  </si>
  <si>
    <t>320400001-1E</t>
  </si>
  <si>
    <t>经皮瓣膜球囊成形术加收(同时做左右心室、主动脉造影术)</t>
  </si>
  <si>
    <t>320400002</t>
  </si>
  <si>
    <t>经皮心内膜心肌活检术</t>
  </si>
  <si>
    <t>不含病理诊断及其它特殊检查。</t>
  </si>
  <si>
    <t>320400002-1</t>
  </si>
  <si>
    <t>经皮心内膜心肌活检术+心腔造影</t>
  </si>
  <si>
    <t>3205</t>
  </si>
  <si>
    <t>5.冠脉介入诊疗</t>
  </si>
  <si>
    <t>同一血管不能同时收取支架置入术与药物释放治疗术费用。</t>
  </si>
  <si>
    <t>320500001-2E</t>
  </si>
  <si>
    <t>冠状动脉造影术加收(同时做药物激发试验)</t>
  </si>
  <si>
    <t>320500014</t>
  </si>
  <si>
    <t>冠脉内局部放射治疗术</t>
  </si>
  <si>
    <t>含冠脉造影、同位素放射源及放疗装置的使用。</t>
  </si>
  <si>
    <t>320500015</t>
  </si>
  <si>
    <t>冠脉内局部药物释放治疗术</t>
  </si>
  <si>
    <t>含靶血管造影和放置冠脉内药物球囊，以及为放置药物球囊而进行的球囊预扩张、后扩张。</t>
  </si>
  <si>
    <t>冠状动脉造影术后立即进行冠脉内局部药物释放治疗术，可视作二次手术分别计价。</t>
  </si>
  <si>
    <t>3206</t>
  </si>
  <si>
    <t>6.脑和脊髓血管介入诊疗</t>
  </si>
  <si>
    <t>320600010-1</t>
  </si>
  <si>
    <t>选择性脊神经根造影术</t>
  </si>
  <si>
    <t>320600014S</t>
  </si>
  <si>
    <t>DSA引导下大脑半球功能偏侧化检测</t>
  </si>
  <si>
    <t>DSA下颈内动脉注射药物，评估语言、运动、记忆功能，判断大脑半球功能偏侧化。含靶血管造影、不含脑电图检查。</t>
  </si>
  <si>
    <t>33</t>
  </si>
  <si>
    <t>(三)手术治疗</t>
  </si>
  <si>
    <t>1．本类包括麻醉、神经系统、内分泌系统、眼、耳、鼻口咽、呼吸系统、心血管系统、造血及淋巴系统、消化系统、泌尿系统、男、女性生殖系统、产科、肌肉骨骼系统、体被系统、器官移植及切取手术、口腔种植类18个三级分类的手术项目。
2．（1）经同一切口进行的两种及以上不同疾病的手术，其中主要手术按全价收取，次要手术按项目规定收费标准的50%收取；（2）经两个及以上切口的两种及以上不同疾病的手术，按手术标准分别计价；（3）同一手术项目中两个及以上切口的手术，加收50%；（4）经同一切口进行双侧器官手术的，在单侧手术收费基础上加收50%；同台手术中，经不同切口进行双侧肢体或双侧器官手术的，按手术标准分别计价。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
4.除了“除外内容”以外，手术或麻醉中进行的肌肉注射、静脉注射、静脉输液（输血）及所需的氧气费、笑气、器械、低值医用消耗品（如一次性无菌巾、消毒药品、冲洗盐水、一般缝线、敷料、注射器、输液器、钠石灰）等，均不得另行收费。
5．除注明内镜下手术以外，使用相应的辅助操作可按330000000-1至330000000-17加收相应费用。
6.在同一项目中使用激光、微波、射频、冷冻等根据项目说明计价。
7．同时进行两种麻醉时，主要麻醉按全价收费，辅助麻醉按50%收费。
8.患者进入手术室，术前准备就绪后因其自身原因终止手术时，按手术项目标准的5%收取费用。
9.中医传统手术项目如肛肠、中医骨伤，需在中医相应的诊疗项目中查找，不在此重复列项。
10.联合手术和分列手术项目同时存在的，按联合手术项目计价。</t>
  </si>
  <si>
    <t>330000000-1</t>
  </si>
  <si>
    <t>术中使用神经手术导航系统加收</t>
  </si>
  <si>
    <t>330000000-3</t>
  </si>
  <si>
    <t>术中使用眼内窥镜加收</t>
  </si>
  <si>
    <t>330000000-6</t>
  </si>
  <si>
    <t>术中使用经皮肾镜加收</t>
  </si>
  <si>
    <t>330000000-7</t>
  </si>
  <si>
    <t>术中使用胆道镜加收</t>
  </si>
  <si>
    <t>330000000-8</t>
  </si>
  <si>
    <t>术中使用腹腔镜加收</t>
  </si>
  <si>
    <t>330000000-9</t>
  </si>
  <si>
    <t>术中使用宫腔镜加收</t>
  </si>
  <si>
    <t>330000000-10</t>
  </si>
  <si>
    <t>术中使用尿道、膀胱镜加收</t>
  </si>
  <si>
    <t>330000000-11</t>
  </si>
  <si>
    <t>术中使用关节镜加收</t>
  </si>
  <si>
    <t>330000000-12</t>
  </si>
  <si>
    <t>术中使用显微镜加收</t>
  </si>
  <si>
    <t>330000000-13</t>
  </si>
  <si>
    <t>术中使用其他内镜加收</t>
  </si>
  <si>
    <t>330000000-14</t>
  </si>
  <si>
    <t>术中负极板回路垫重复使用加收</t>
  </si>
  <si>
    <t>330000000-15</t>
  </si>
  <si>
    <t>术中使用脊柱内镜(含微创通道)辅助加收</t>
  </si>
  <si>
    <t>330000000-16</t>
  </si>
  <si>
    <t>术中使用单孔腹腔镜加收</t>
  </si>
  <si>
    <t>330000000-19</t>
  </si>
  <si>
    <t>裸眼3D可视化手术动态显示系统加收</t>
  </si>
  <si>
    <t>不含使用各类腔镜加收。</t>
  </si>
  <si>
    <t>330100002-1</t>
  </si>
  <si>
    <t>侧隐窝臭氧注射</t>
  </si>
  <si>
    <t>330100006E</t>
  </si>
  <si>
    <t>输血、输液加温治疗</t>
  </si>
  <si>
    <t>指使用液体电加温装置进行输血、输液加温。</t>
  </si>
  <si>
    <t>血液加温管路。</t>
  </si>
  <si>
    <t>330100011E</t>
  </si>
  <si>
    <t>椎管内置管术</t>
  </si>
  <si>
    <t>330100011-1</t>
  </si>
  <si>
    <t>神经根脱髓鞘治疗</t>
  </si>
  <si>
    <t>330100013E</t>
  </si>
  <si>
    <t>气管插管术</t>
  </si>
  <si>
    <t>指经口插管。</t>
  </si>
  <si>
    <t>330100013-1E</t>
  </si>
  <si>
    <t>气管插管术加收(使用喉罩)</t>
  </si>
  <si>
    <t>330100013-2E</t>
  </si>
  <si>
    <t>气管插管术加收(使用观察用内窥镜)</t>
  </si>
  <si>
    <t>330100014E</t>
  </si>
  <si>
    <t>特殊方法气管插管术</t>
  </si>
  <si>
    <t>指经鼻腔、经口盲探、逆行法。</t>
  </si>
  <si>
    <t>330100014-1E</t>
  </si>
  <si>
    <t>特殊方法气管插管术加收(使用喉罩)</t>
  </si>
  <si>
    <t>330100015-4E</t>
  </si>
  <si>
    <t>脑电意识深度监测</t>
  </si>
  <si>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</si>
  <si>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</si>
  <si>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</si>
  <si>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t>脑电意识深度监测加收(双通道)</t>
  </si>
  <si>
    <t>330100016E</t>
  </si>
  <si>
    <t>控制性降压</t>
  </si>
  <si>
    <t>330100018E</t>
  </si>
  <si>
    <t>镇痛泵体内置入术</t>
  </si>
  <si>
    <t>330100018-1E</t>
  </si>
  <si>
    <t>泵</t>
  </si>
  <si>
    <t>330100018-1/1E</t>
  </si>
  <si>
    <t>镇痛泵取出术</t>
  </si>
  <si>
    <t>330100018-2E</t>
  </si>
  <si>
    <t>植入式给药装置置入术</t>
  </si>
  <si>
    <t>植入式给药装置</t>
  </si>
  <si>
    <t>330100018-2/1E</t>
  </si>
  <si>
    <t>植入式给药装置取出术</t>
  </si>
  <si>
    <t>330100018-2/2E</t>
  </si>
  <si>
    <t>植入式给药装置调整术</t>
  </si>
  <si>
    <t>330100018-3E</t>
  </si>
  <si>
    <t>化疗泵置入术</t>
  </si>
  <si>
    <t>330100018-3/1E</t>
  </si>
  <si>
    <t>化疗泵取出术</t>
  </si>
  <si>
    <t>330100019S</t>
  </si>
  <si>
    <t>体外循环热疗</t>
  </si>
  <si>
    <t>330100019S-1</t>
  </si>
  <si>
    <t>全身体外循环热疗(EWBH)</t>
  </si>
  <si>
    <t>填写患者基本资料、摆位要求。采用全身体外热循环灌注仪治疗，温度测量，热疗范围温度要求40-43℃。</t>
  </si>
  <si>
    <t>氧合器、管道、插管、心肌保护液灌输系统、滤器、血液浓缩器、离心泵</t>
  </si>
  <si>
    <t>330100019S-2</t>
  </si>
  <si>
    <t>区域热循环灌注热疗</t>
  </si>
  <si>
    <t>填写患者基本资料、摆位要求。采用热循环灌注仪治疗，温度测量，热疗范围温度要求40-45℃。</t>
  </si>
  <si>
    <t>治疗管道组件（热交换器、过滤器、泵管、药液袋、温度监测、配管等）、引流管</t>
  </si>
  <si>
    <t>330100020S</t>
  </si>
  <si>
    <t>腹腔神经丛化学毁损术</t>
  </si>
  <si>
    <t>330100020S-1</t>
  </si>
  <si>
    <t>腹腔神经丛置管术</t>
  </si>
  <si>
    <t>330100022S</t>
  </si>
  <si>
    <t>椎管内程控灌注系统植入术</t>
  </si>
  <si>
    <t>灌注系统导管、泵</t>
  </si>
  <si>
    <t>330100022S-1/1</t>
  </si>
  <si>
    <t>椎管内程控灌注系统(泵药物灌注、调控)</t>
  </si>
  <si>
    <t>330100022S-1/2</t>
  </si>
  <si>
    <t>椎管内程控灌注系统取出术</t>
  </si>
  <si>
    <t>330100022S-2</t>
  </si>
  <si>
    <t>鞘内灌注系统植入术</t>
  </si>
  <si>
    <t>330100022S-2/1</t>
  </si>
  <si>
    <t>鞘内灌注系统(泵药物灌注、调控)</t>
  </si>
  <si>
    <t>330100022S-2/2</t>
  </si>
  <si>
    <t>鞘内灌注系统取出术</t>
  </si>
  <si>
    <t>330100022S-3</t>
  </si>
  <si>
    <t>硬膜外腔灌注系统植入术</t>
  </si>
  <si>
    <t>330100022S-3/1</t>
  </si>
  <si>
    <t>硬膜外腔灌注系统(泵药物灌注、调控)</t>
  </si>
  <si>
    <t>330100022S-3/2</t>
  </si>
  <si>
    <t>硬膜外腔灌注系统取出术</t>
  </si>
  <si>
    <t>330100024S</t>
  </si>
  <si>
    <t>选择性脊神经射频术</t>
  </si>
  <si>
    <t>每神经支</t>
  </si>
  <si>
    <t>330100024S-1/1</t>
  </si>
  <si>
    <t>选择性脊神经射频术加收(每增加一神经支)</t>
  </si>
  <si>
    <t>330100024S-2</t>
  </si>
  <si>
    <t>选择性脊神经脉冲射频术</t>
  </si>
  <si>
    <t>330100024S-2/1</t>
  </si>
  <si>
    <t>选择性脊神经脉冲射频术加收(每增加一神经支)</t>
  </si>
  <si>
    <t>330100024S-3</t>
  </si>
  <si>
    <t>选择性脊神经根阻滞术</t>
  </si>
  <si>
    <t>330100024S-3/1</t>
  </si>
  <si>
    <t>选择性脊神经根阻滞术加收(每增加一神经支)</t>
  </si>
  <si>
    <t>330100025S</t>
  </si>
  <si>
    <t>浅表神经射频镇痛术</t>
  </si>
  <si>
    <t>射频针</t>
  </si>
  <si>
    <t>330100026S</t>
  </si>
  <si>
    <t>深部神经射频镇痛术</t>
  </si>
  <si>
    <t>指胸腔、腹腔和颅内神经。</t>
  </si>
  <si>
    <t>330100027S</t>
  </si>
  <si>
    <t>脊椎小关节阻滞术</t>
  </si>
  <si>
    <t>定位后利用穿刺针穿刺，到位后推注药物。</t>
  </si>
  <si>
    <t>每椎体</t>
  </si>
  <si>
    <t>3302</t>
  </si>
  <si>
    <t>2.神经系统手术</t>
  </si>
  <si>
    <t>330201</t>
  </si>
  <si>
    <t>2.1 颅骨和脑手术</t>
  </si>
  <si>
    <t>330201003E</t>
  </si>
  <si>
    <t>帽状腱膜下血肿切开引流术</t>
  </si>
  <si>
    <t>330201003-1E</t>
  </si>
  <si>
    <t>帽状腱膜下脓肿切开引流术</t>
  </si>
  <si>
    <t>330201009-1E</t>
  </si>
  <si>
    <t>颅骨修补材料取出术</t>
  </si>
  <si>
    <t>330201061S</t>
  </si>
  <si>
    <t>立体定向颅内病灶内放射粒子置入术</t>
  </si>
  <si>
    <t>指颅内恶性病变立体定向颅内病灶内放射粒子置入术。</t>
  </si>
  <si>
    <t>引流装置、放射粒子</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</si>
  <si>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</si>
  <si>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</si>
  <si>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</si>
  <si>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</si>
  <si>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330202</t>
  </si>
  <si>
    <t>2.2 颅神经手术</t>
  </si>
  <si>
    <t>330203</t>
  </si>
  <si>
    <t>2.3 脑血管手术</t>
  </si>
  <si>
    <t>330203014-1</t>
  </si>
  <si>
    <t>颈静脉结扎术</t>
  </si>
  <si>
    <t>结扎夹</t>
  </si>
  <si>
    <t>330204</t>
  </si>
  <si>
    <t>2.4 脊髓、脊髓膜、脊髓血管手术</t>
  </si>
  <si>
    <t>3303</t>
  </si>
  <si>
    <t>3.内分泌系统手术</t>
  </si>
  <si>
    <t>330300001</t>
  </si>
  <si>
    <t>垂体细胞移植术</t>
  </si>
  <si>
    <t>含细胞制备。</t>
  </si>
  <si>
    <t>供体</t>
  </si>
  <si>
    <t>330300007E</t>
  </si>
  <si>
    <t>甲状腺穿刺活检术</t>
  </si>
  <si>
    <t>含注射、抽液；不含B超引导。</t>
  </si>
  <si>
    <t>330300017E</t>
  </si>
  <si>
    <t>喉返神经探查术</t>
  </si>
  <si>
    <t>330300017-1</t>
  </si>
  <si>
    <t>喉返神经吻合术</t>
  </si>
  <si>
    <t>含探查、吻合。</t>
  </si>
  <si>
    <t>330300017-2</t>
  </si>
  <si>
    <t>喉返神经移植术</t>
  </si>
  <si>
    <t>330300019</t>
  </si>
  <si>
    <t>胸腺移植术</t>
  </si>
  <si>
    <t>指原位或异位移植。</t>
  </si>
  <si>
    <t>330300020</t>
  </si>
  <si>
    <t>胸腺细胞移植术</t>
  </si>
  <si>
    <t>330300021E</t>
  </si>
  <si>
    <t>肾上腺切除术</t>
  </si>
  <si>
    <t>含腺瘤切除。</t>
  </si>
  <si>
    <t>330300021-1</t>
  </si>
  <si>
    <t>肾上腺全切除术</t>
  </si>
  <si>
    <t>330300021-2E</t>
  </si>
  <si>
    <t>肾上腺部分切除术</t>
  </si>
  <si>
    <t>330300021-3</t>
  </si>
  <si>
    <t>肾上腺转移瘤切除术</t>
  </si>
  <si>
    <t>330300022</t>
  </si>
  <si>
    <t>肾上腺嗜铬细胞瘤切除术</t>
  </si>
  <si>
    <t>330300022-1E</t>
  </si>
  <si>
    <t>肾上腺癌根治术</t>
  </si>
  <si>
    <t>330300023</t>
  </si>
  <si>
    <t>恶性嗜铬细胞瘤根治术</t>
  </si>
  <si>
    <t>330300023-1</t>
  </si>
  <si>
    <t>异位嗜铬细胞瘤根治术</t>
  </si>
  <si>
    <t>330300024</t>
  </si>
  <si>
    <t>微囊化牛肾上腺嗜铬细胞(BCC)移植术</t>
  </si>
  <si>
    <t>330300025</t>
  </si>
  <si>
    <t>肾上腺移植术</t>
  </si>
  <si>
    <t>自体。</t>
  </si>
  <si>
    <t>330300028SE</t>
  </si>
  <si>
    <t>神经母细胞瘤切除术</t>
  </si>
  <si>
    <t>含肾上腺切除及周围淋巴结清扫。</t>
  </si>
  <si>
    <t>3304</t>
  </si>
  <si>
    <t>4.眼部手术</t>
  </si>
  <si>
    <t>特殊缝线</t>
  </si>
  <si>
    <t>330401</t>
  </si>
  <si>
    <t>4.1 眼睑手术</t>
  </si>
  <si>
    <t>330401001E</t>
  </si>
  <si>
    <t>眼睑肿物切除术</t>
  </si>
  <si>
    <t>330401001-1E</t>
  </si>
  <si>
    <t>眼睑肿物切除+植皮术</t>
  </si>
  <si>
    <t>330401002E</t>
  </si>
  <si>
    <t>眼睑结膜裂伤缝合术</t>
  </si>
  <si>
    <t>330401003E</t>
  </si>
  <si>
    <t>内眦韧带断裂修复术</t>
  </si>
  <si>
    <t>330401004E</t>
  </si>
  <si>
    <t>上睑下垂矫正术</t>
  </si>
  <si>
    <t>含提上睑肌缩短术、悬吊术。</t>
  </si>
  <si>
    <t>特殊悬吊材料</t>
  </si>
  <si>
    <t>330401004-1E</t>
  </si>
  <si>
    <t>上睑下垂矫正术+肌瓣移植术</t>
  </si>
  <si>
    <t>330401005E</t>
  </si>
  <si>
    <t>睑下垂矫正联合内眦整形术</t>
  </si>
  <si>
    <t>330401006E</t>
  </si>
  <si>
    <t>睑退缩矫正术</t>
  </si>
  <si>
    <t>含上睑、下睑指额肌悬吊、提上睑肌缩短、睑板再造、异体巩膜移植或植皮、眼睑缺损整形术。</t>
  </si>
  <si>
    <t>330401006-1</t>
  </si>
  <si>
    <t>睑退缩矫正术加收(睫毛再造)</t>
  </si>
  <si>
    <t>330401006-2</t>
  </si>
  <si>
    <t>睑退缩矫正术加收(肌瓣移植)</t>
  </si>
  <si>
    <t>330401007E</t>
  </si>
  <si>
    <t>睑内翻矫正术</t>
  </si>
  <si>
    <t>缝线法。</t>
  </si>
  <si>
    <t>330401008E</t>
  </si>
  <si>
    <t>睑外翻矫正术</t>
  </si>
  <si>
    <t>330401008-1E</t>
  </si>
  <si>
    <t>睑外翻矫正术+植皮术</t>
  </si>
  <si>
    <t>330401009E</t>
  </si>
  <si>
    <t>睑裂缝合术</t>
  </si>
  <si>
    <t>330401010E</t>
  </si>
  <si>
    <t>游离植皮睑成形术</t>
  </si>
  <si>
    <t>330401011E</t>
  </si>
  <si>
    <t>内眦赘皮矫治术</t>
  </si>
  <si>
    <t>330401012E</t>
  </si>
  <si>
    <t>重睑成形术</t>
  </si>
  <si>
    <t>采用切开法、非缝线法；不含内外眦成形。</t>
  </si>
  <si>
    <t>双侧</t>
  </si>
  <si>
    <t>330401013</t>
  </si>
  <si>
    <t>激光重睑整形术</t>
  </si>
  <si>
    <t>330401014E</t>
  </si>
  <si>
    <t>双行睫矫正术</t>
  </si>
  <si>
    <t>330401015</t>
  </si>
  <si>
    <t>眼袋整形术</t>
  </si>
  <si>
    <t>330401015-1</t>
  </si>
  <si>
    <t>眼袋整形术+泪腺悬吊术</t>
  </si>
  <si>
    <t>330401016E</t>
  </si>
  <si>
    <t>内外眦成形术</t>
  </si>
  <si>
    <t>330401017E</t>
  </si>
  <si>
    <t>睑凹陷畸形矫正术</t>
  </si>
  <si>
    <t>不含吸脂术。</t>
  </si>
  <si>
    <t>特殊植入材料</t>
  </si>
  <si>
    <t>330401018E</t>
  </si>
  <si>
    <t>睑缘粘连术</t>
  </si>
  <si>
    <t>含粘连分离。</t>
  </si>
  <si>
    <t>330401019SE</t>
  </si>
  <si>
    <t>眼睑原位重建</t>
  </si>
  <si>
    <t>采用脱细胞真皮植入+睑缘缝合，脱细胞真皮植入+游离植皮。</t>
  </si>
  <si>
    <t>生物膜</t>
  </si>
  <si>
    <t>330401019S-1</t>
  </si>
  <si>
    <t>眼睑原位重建加收(羊膜移植)</t>
  </si>
  <si>
    <t>330401019S-2</t>
  </si>
  <si>
    <t>眼睑原位重建加收(唇粘膜移植)</t>
  </si>
  <si>
    <t>330402</t>
  </si>
  <si>
    <t>4.2 泪器手术</t>
  </si>
  <si>
    <t>330402001E</t>
  </si>
  <si>
    <t>泪阜部肿瘤单纯切除术</t>
  </si>
  <si>
    <t>330402002</t>
  </si>
  <si>
    <t>泪小点外翻矫正术</t>
  </si>
  <si>
    <t>330402002-1E</t>
  </si>
  <si>
    <t>泪腺脱垂矫正术</t>
  </si>
  <si>
    <t>330402003E</t>
  </si>
  <si>
    <t>泪小管吻合术</t>
  </si>
  <si>
    <t>330402003-1</t>
  </si>
  <si>
    <t>泪小管陈旧性伤口吻合术</t>
  </si>
  <si>
    <t>330402004</t>
  </si>
  <si>
    <t>泪囊摘除术</t>
  </si>
  <si>
    <t>330402004-1</t>
  </si>
  <si>
    <t>泪囊瘘管摘除术</t>
  </si>
  <si>
    <t>330402005</t>
  </si>
  <si>
    <t>睑部泪腺摘除术</t>
  </si>
  <si>
    <t>330402005-1</t>
  </si>
  <si>
    <t>泪腺部分切除术</t>
  </si>
  <si>
    <t>330402005-2E</t>
  </si>
  <si>
    <t>泪腺肿瘤摘除术</t>
  </si>
  <si>
    <t>330402006</t>
  </si>
  <si>
    <t>泪囊结膜囊吻合术</t>
  </si>
  <si>
    <t>330402007E</t>
  </si>
  <si>
    <t>鼻腔泪囊吻合术</t>
  </si>
  <si>
    <t>330402008E</t>
  </si>
  <si>
    <t>鼻泪道再通术</t>
  </si>
  <si>
    <t>采用穿线或义管植入。</t>
  </si>
  <si>
    <t>硅胶管或金属管</t>
  </si>
  <si>
    <t>330402009E</t>
  </si>
  <si>
    <t>泪道成形术</t>
  </si>
  <si>
    <t>含泪小点切开术。</t>
  </si>
  <si>
    <t>330402009-1E</t>
  </si>
  <si>
    <t>泪道成形术(激光法)</t>
  </si>
  <si>
    <t>330402010E</t>
  </si>
  <si>
    <t>泪小管填塞术</t>
  </si>
  <si>
    <t>填塞材料</t>
  </si>
  <si>
    <t>单眼</t>
  </si>
  <si>
    <t>330402010-1E</t>
  </si>
  <si>
    <t>泪小管封闭术</t>
  </si>
  <si>
    <t>330402011S</t>
  </si>
  <si>
    <t>泪小点成形术</t>
  </si>
  <si>
    <t>330402011S-1</t>
  </si>
  <si>
    <t>泪小点成形术(激光法)</t>
  </si>
  <si>
    <t>330402012SE</t>
  </si>
  <si>
    <t>泪道植管(支架植入)术</t>
  </si>
  <si>
    <t>含支架或支撑管植入。</t>
  </si>
  <si>
    <t>植入管</t>
  </si>
  <si>
    <t>330402013S</t>
  </si>
  <si>
    <t>泪小管切开术</t>
  </si>
  <si>
    <t>指切开泪小管，清除泪小管内病变组织。</t>
  </si>
  <si>
    <t>不可同时收取“泪小管吻合术”。</t>
  </si>
  <si>
    <t>330403</t>
  </si>
  <si>
    <t>4.3 结膜手术</t>
  </si>
  <si>
    <t>330403001</t>
  </si>
  <si>
    <t>睑球粘连分离术</t>
  </si>
  <si>
    <t>羊膜</t>
  </si>
  <si>
    <t>330403001-1</t>
  </si>
  <si>
    <t>自体粘膜移植术及结膜移植术</t>
  </si>
  <si>
    <t>330403002E</t>
  </si>
  <si>
    <t>结膜肿物切除术</t>
  </si>
  <si>
    <t>330403002-1E</t>
  </si>
  <si>
    <t>结膜色素痣切除术</t>
  </si>
  <si>
    <t>330403002-2</t>
  </si>
  <si>
    <t>恶性结膜肿物切除术</t>
  </si>
  <si>
    <t>330403003</t>
  </si>
  <si>
    <t>结膜淋巴管积液清除术</t>
  </si>
  <si>
    <t>330403004E</t>
  </si>
  <si>
    <t>结膜囊成形术</t>
  </si>
  <si>
    <t>义眼模、羊膜</t>
  </si>
  <si>
    <t>330403005E</t>
  </si>
  <si>
    <t>球结膜瓣覆盖术</t>
  </si>
  <si>
    <t>330403006E</t>
  </si>
  <si>
    <t>麦粒肿切除术</t>
  </si>
  <si>
    <t>330403006-1E</t>
  </si>
  <si>
    <t>330403006-1/1E</t>
  </si>
  <si>
    <t>麦粒肿切开术</t>
  </si>
  <si>
    <t>330403006-2E</t>
  </si>
  <si>
    <t>霰粒肿刮除术</t>
  </si>
  <si>
    <t>330403006-2/1E</t>
  </si>
  <si>
    <t>霰粒肿切开术</t>
  </si>
  <si>
    <t>330403007E</t>
  </si>
  <si>
    <t>下穹窿成形术</t>
  </si>
  <si>
    <t>330403008</t>
  </si>
  <si>
    <t>球结膜放射状切开冲洗+减压术</t>
  </si>
  <si>
    <t>330403008-1</t>
  </si>
  <si>
    <t>眼突减压术</t>
  </si>
  <si>
    <t>330403008-2</t>
  </si>
  <si>
    <t>球结膜酸碱烧伤减压冲洗术</t>
  </si>
  <si>
    <t>330403009S</t>
  </si>
  <si>
    <t>全眼表生物膜复固定术</t>
  </si>
  <si>
    <t>含羊膜下给药或培养细胞。</t>
  </si>
  <si>
    <t>羊膜、羊膜下给药和培养的细胞、其他生物膜</t>
  </si>
  <si>
    <t>330404</t>
  </si>
  <si>
    <t>4.4 角膜手术</t>
  </si>
  <si>
    <t>330404001</t>
  </si>
  <si>
    <t>表层角膜镜片镶嵌术</t>
  </si>
  <si>
    <t>粘弹剂、供体、角膜片、角膜基质环</t>
  </si>
  <si>
    <t>330404002</t>
  </si>
  <si>
    <t>近视性放射状角膜切开术</t>
  </si>
  <si>
    <t>粘弹剂</t>
  </si>
  <si>
    <t>330404003</t>
  </si>
  <si>
    <t>角膜缝环固定术</t>
  </si>
  <si>
    <t>330404004E</t>
  </si>
  <si>
    <t>角膜拆线</t>
  </si>
  <si>
    <t>指显微镜下。</t>
  </si>
  <si>
    <t>330404005</t>
  </si>
  <si>
    <t>角膜基质环植入术</t>
  </si>
  <si>
    <t>330404006E</t>
  </si>
  <si>
    <t>角膜深层异物取出术</t>
  </si>
  <si>
    <t>330404007E</t>
  </si>
  <si>
    <t>翼状胬肉切除术</t>
  </si>
  <si>
    <t>330404007-1E</t>
  </si>
  <si>
    <t>翼状胬肉转位术</t>
  </si>
  <si>
    <t>330404007-2E</t>
  </si>
  <si>
    <t>角膜病变切除术</t>
  </si>
  <si>
    <t>根据角膜病变范围确定角膜切除大小及深度，达到去除异常角膜组织目的。含角膜病损、病灶、肿物、浅层肿瘤切除。</t>
  </si>
  <si>
    <t>330404009</t>
  </si>
  <si>
    <t>角膜白斑染色术</t>
  </si>
  <si>
    <t>粘弹剂；供体角膜片；真空环钻</t>
  </si>
  <si>
    <t>330404011E</t>
  </si>
  <si>
    <t>羊膜移植术</t>
  </si>
  <si>
    <t>330404013E</t>
  </si>
  <si>
    <t>瞳孔再造术</t>
  </si>
  <si>
    <t>特殊缝线、粘弹剂</t>
  </si>
  <si>
    <t>330404014SE</t>
  </si>
  <si>
    <t>角膜缘移植</t>
  </si>
  <si>
    <t>指自体角膜缘移植、异体角膜缘移植。</t>
  </si>
  <si>
    <t>330404014S-1</t>
  </si>
  <si>
    <t>培养角膜缘上皮细胞移植</t>
  </si>
  <si>
    <t>330404015S</t>
  </si>
  <si>
    <t>颞区头皮下水囊扩张术</t>
  </si>
  <si>
    <t>扩张性水囊</t>
  </si>
  <si>
    <t>330404016S</t>
  </si>
  <si>
    <t>角膜胶原交联术</t>
  </si>
  <si>
    <t>含药物渗透浸润、紫外线光的照射、胶原交联化学反应。</t>
  </si>
  <si>
    <t>330405</t>
  </si>
  <si>
    <t>4.5 虹膜、睫状体、巩膜和前房手术</t>
  </si>
  <si>
    <t>330405001E</t>
  </si>
  <si>
    <t>虹膜全切除术</t>
  </si>
  <si>
    <t>330405002E</t>
  </si>
  <si>
    <t>虹膜周边切除术</t>
  </si>
  <si>
    <t>330405003E</t>
  </si>
  <si>
    <t>虹膜根部离断修复术</t>
  </si>
  <si>
    <t>330405004</t>
  </si>
  <si>
    <t>虹膜贯穿术</t>
  </si>
  <si>
    <t>330405005E</t>
  </si>
  <si>
    <t>虹膜囊肿切除术</t>
  </si>
  <si>
    <t>330405006</t>
  </si>
  <si>
    <t>人工虹膜隔植入术</t>
  </si>
  <si>
    <t>人工虹膜隔、粘弹剂</t>
  </si>
  <si>
    <t>330405007</t>
  </si>
  <si>
    <t>睫状体剥离术</t>
  </si>
  <si>
    <t>330405008</t>
  </si>
  <si>
    <t>睫状体断离复位术</t>
  </si>
  <si>
    <t>不含视网膜周边部脱离复位术。</t>
  </si>
  <si>
    <t>330405009</t>
  </si>
  <si>
    <t>睫状体及脉络膜上腔放液术</t>
  </si>
  <si>
    <t>特殊缝线粘弹剂</t>
  </si>
  <si>
    <t>330405010</t>
  </si>
  <si>
    <t>睫状体特殊治疗</t>
  </si>
  <si>
    <t>330405010-1</t>
  </si>
  <si>
    <t>睫状体光凝法治疗</t>
  </si>
  <si>
    <t>330405010-2</t>
  </si>
  <si>
    <t>睫状体冷凝法治疗</t>
  </si>
  <si>
    <t>330405010-3</t>
  </si>
  <si>
    <t>睫状体透热法治疗</t>
  </si>
  <si>
    <t>330405011</t>
  </si>
  <si>
    <t>前房角切开术</t>
  </si>
  <si>
    <t>330405011-1/1</t>
  </si>
  <si>
    <t>前房角切开术使用特殊仪器加收(前房角镜等)</t>
  </si>
  <si>
    <t>330405011-2</t>
  </si>
  <si>
    <t>前房积血清除术</t>
  </si>
  <si>
    <t>330405011-2/1E</t>
  </si>
  <si>
    <t>前房积血清除术(使用特殊仪器加收(前房角镜等))</t>
  </si>
  <si>
    <t>330405011-3E</t>
  </si>
  <si>
    <t>房角粘连分离术</t>
  </si>
  <si>
    <t>330405011-3/1E</t>
  </si>
  <si>
    <t>房角粘连分离术(使用特殊仪器加收(前房角镜等))</t>
  </si>
  <si>
    <t>330405012E</t>
  </si>
  <si>
    <t>前房成形术</t>
  </si>
  <si>
    <t>330405013</t>
  </si>
  <si>
    <t>青光眼滤过术</t>
  </si>
  <si>
    <t>含小梁切除、虹膜嵌顿、巩膜灼滤。</t>
  </si>
  <si>
    <t>330405014</t>
  </si>
  <si>
    <t>非穿透性小梁切除＋透明质酸钠凝胶充填术</t>
  </si>
  <si>
    <t>胶原膜粘弹剂</t>
  </si>
  <si>
    <t>330405015E</t>
  </si>
  <si>
    <t>小梁切开术</t>
  </si>
  <si>
    <t>330405016E</t>
  </si>
  <si>
    <t>小梁切开联合小梁切除术</t>
  </si>
  <si>
    <t>330405017</t>
  </si>
  <si>
    <t>青光眼引流物植入术</t>
  </si>
  <si>
    <t>引流物、青光眼阀巩膜片、粘弹剂</t>
  </si>
  <si>
    <t>330405018</t>
  </si>
  <si>
    <t>青光眼滤帘修复术</t>
  </si>
  <si>
    <t xml:space="preserve"> </t>
  </si>
  <si>
    <t>330405019E</t>
  </si>
  <si>
    <t>青光眼滤过泡分离术</t>
  </si>
  <si>
    <t>330405020E</t>
  </si>
  <si>
    <t>青光眼滤过泡修补术</t>
  </si>
  <si>
    <t>330405021</t>
  </si>
  <si>
    <t>巩膜缩短术</t>
  </si>
  <si>
    <t>330405022S</t>
  </si>
  <si>
    <t>复合式小梁切除术</t>
  </si>
  <si>
    <t>指经典小梁切除术联合放置及可调整缝线。</t>
  </si>
  <si>
    <t>粘弹剂、一次性穿刺刀</t>
  </si>
  <si>
    <t>330405023S</t>
  </si>
  <si>
    <t>青光眼引流阀植入联合异体巩膜覆盖术</t>
  </si>
  <si>
    <t>异体巩膜、青光眼引流阀、粘弹剂</t>
  </si>
  <si>
    <t>330405024S</t>
  </si>
  <si>
    <t>高强度聚焦超声睫状体成形术</t>
  </si>
  <si>
    <t>指吸附固定眼球后，经巩膜行睫状体聚焦超声治疗。</t>
  </si>
  <si>
    <t>330406</t>
  </si>
  <si>
    <t>4.6 晶状体手术</t>
  </si>
  <si>
    <t>玻璃体切割刀</t>
  </si>
  <si>
    <t>330406001</t>
  </si>
  <si>
    <t>白内障截囊吸取术</t>
  </si>
  <si>
    <t>330406002E</t>
  </si>
  <si>
    <t>白内障囊膜切除术</t>
  </si>
  <si>
    <t>330406003E</t>
  </si>
  <si>
    <t>白内障囊内摘除术</t>
  </si>
  <si>
    <t>330406004E</t>
  </si>
  <si>
    <t>白内障囊外摘除术</t>
  </si>
  <si>
    <t>330406005E</t>
  </si>
  <si>
    <t>白内障超声乳化摘除术</t>
  </si>
  <si>
    <t>乳化专用刀、粘弹剂</t>
  </si>
  <si>
    <t>330406006E</t>
  </si>
  <si>
    <t>白内障囊外摘除+人工晶体植入术</t>
  </si>
  <si>
    <t>手术区消毒，开睑，置手术贴膜，结膜切口，前房穿刺，做角巩膜切口，撕晶状体前囊膜，娩核，注吸皮质，植入人工晶状体，注吸黏弹剂，形成前房，电凝或缝合切口，消毒纱布遮盖。</t>
  </si>
  <si>
    <t>人工晶体、粘弹剂</t>
  </si>
  <si>
    <t>330406007</t>
  </si>
  <si>
    <t>人工晶体复位术</t>
  </si>
  <si>
    <t>330406008</t>
  </si>
  <si>
    <t>人工晶体置换术</t>
  </si>
  <si>
    <t>330406009E</t>
  </si>
  <si>
    <t>二期人工晶体植入术</t>
  </si>
  <si>
    <t>330406010E</t>
  </si>
  <si>
    <t>白内障超声乳化摘除术+人工晶体植入术</t>
  </si>
  <si>
    <t>人工晶体、粘弹剂、乳化专用刀、张力环</t>
  </si>
  <si>
    <t>330406011E</t>
  </si>
  <si>
    <t>人工晶体睫状沟固定术</t>
  </si>
  <si>
    <t>330406012</t>
  </si>
  <si>
    <t>人工晶体取出术</t>
  </si>
  <si>
    <t>330406013</t>
  </si>
  <si>
    <t>白内障青光眼联合手术</t>
  </si>
  <si>
    <t>330406014</t>
  </si>
  <si>
    <t>白内障摘除联合青光眼硅管植入术</t>
  </si>
  <si>
    <t>异体巩膜</t>
  </si>
  <si>
    <t>330406015</t>
  </si>
  <si>
    <t>白内障囊外摘除联合青光眼人工晶体植入术</t>
  </si>
  <si>
    <t>330406017E</t>
  </si>
  <si>
    <t>白内障摘除联合玻璃体切割术</t>
  </si>
  <si>
    <t>指前路摘晶体、后路摘晶体。</t>
  </si>
  <si>
    <t>人工晶体、粘弹剂、玻璃体切割头</t>
  </si>
  <si>
    <t>330406018</t>
  </si>
  <si>
    <t>球内异物取出术联合晶体玻璃体切除及人工晶体植入术(四联术)</t>
  </si>
  <si>
    <t>330406019E</t>
  </si>
  <si>
    <t>非正常晶体手术</t>
  </si>
  <si>
    <t>指晶体半脱位、晶体切除、瞳孔广泛粘连强直或闭锁、抗青光眼术后。</t>
  </si>
  <si>
    <t>粘弹剂、玻璃体切割头</t>
  </si>
  <si>
    <t>330406020</t>
  </si>
  <si>
    <t>晶体张力环置入术</t>
  </si>
  <si>
    <t>张力环、人工晶体</t>
  </si>
  <si>
    <t>330406021</t>
  </si>
  <si>
    <t>人工晶体悬吊术</t>
  </si>
  <si>
    <t>330406022SE</t>
  </si>
  <si>
    <t>晶体咬切术</t>
  </si>
  <si>
    <t>玻璃体切割头、注水器、粘弹剂</t>
  </si>
  <si>
    <t>330406023S</t>
  </si>
  <si>
    <t>有晶体眼人工晶体植入术</t>
  </si>
  <si>
    <t>保留原来自然状态晶状体，植入人工晶体。</t>
  </si>
  <si>
    <t>330407</t>
  </si>
  <si>
    <t>4.7 视网膜、脉络膜、后房手术</t>
  </si>
  <si>
    <t>330407001E</t>
  </si>
  <si>
    <t>玻璃体穿刺术</t>
  </si>
  <si>
    <t>含玻璃体注气、注液、注药、抽液。</t>
  </si>
  <si>
    <t>气交管</t>
  </si>
  <si>
    <t>330407002E</t>
  </si>
  <si>
    <t>玻璃体切除术</t>
  </si>
  <si>
    <t>玻璃体切割头、膨胀气体、硅油、重水</t>
  </si>
  <si>
    <t>330407003</t>
  </si>
  <si>
    <t>玻璃体内猪囊尾蚴取出术</t>
  </si>
  <si>
    <t>玻璃体切割头</t>
  </si>
  <si>
    <t>330407004</t>
  </si>
  <si>
    <t>视网膜脱离修复术</t>
  </si>
  <si>
    <t>指外加压、环扎术、内加压。</t>
  </si>
  <si>
    <t>硅胶植入物</t>
  </si>
  <si>
    <t>330407004-1</t>
  </si>
  <si>
    <t>视网膜脱离修复术-外加压</t>
  </si>
  <si>
    <t>指激光法、冷凝法、电凝法。</t>
  </si>
  <si>
    <t>330407004-2E</t>
  </si>
  <si>
    <t>视网膜脱离修复术-环扎术</t>
  </si>
  <si>
    <t>330407004-3</t>
  </si>
  <si>
    <t>视网膜脱离修复术-内加压</t>
  </si>
  <si>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</si>
  <si>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</si>
  <si>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</si>
  <si>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</si>
  <si>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</si>
  <si>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</si>
  <si>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</si>
  <si>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</si>
  <si>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</si>
  <si>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</si>
  <si>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</si>
  <si>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</si>
  <si>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</si>
  <si>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</si>
  <si>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</si>
  <si>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</si>
  <si>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</si>
  <si>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</si>
  <si>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</si>
  <si>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</si>
  <si>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</si>
  <si>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</si>
  <si>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</si>
  <si>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</si>
  <si>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</si>
  <si>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</si>
  <si>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</si>
  <si>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</si>
  <si>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</si>
  <si>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</si>
  <si>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</si>
  <si>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</si>
  <si>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</si>
  <si>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t>黄斑裂孔注气术</t>
  </si>
  <si>
    <t>膨胀气体</t>
  </si>
  <si>
    <t>330407007</t>
  </si>
  <si>
    <t>黄斑裂孔封闭术</t>
  </si>
  <si>
    <t>膨胀气体、气交管</t>
  </si>
  <si>
    <t>330407008E</t>
  </si>
  <si>
    <t>黄斑前膜术</t>
  </si>
  <si>
    <t>330407009</t>
  </si>
  <si>
    <t>黄斑下膜取出术</t>
  </si>
  <si>
    <t>330407010</t>
  </si>
  <si>
    <t>黄斑转位术</t>
  </si>
  <si>
    <t>330407011</t>
  </si>
  <si>
    <t>色素膜肿物切除术</t>
  </si>
  <si>
    <t>异体巩膜、玻璃体切割头</t>
  </si>
  <si>
    <t>330407012E</t>
  </si>
  <si>
    <t>巩膜后兜带术</t>
  </si>
  <si>
    <t>含阔筋膜取材、黄斑裂孔兜带。</t>
  </si>
  <si>
    <t>330407013E</t>
  </si>
  <si>
    <t>内眼病冷凝术</t>
  </si>
  <si>
    <t>330407014E</t>
  </si>
  <si>
    <t>硅油取出术</t>
  </si>
  <si>
    <t>膨胀气体、玻璃体切割刀</t>
  </si>
  <si>
    <t>330407015SE</t>
  </si>
  <si>
    <t>早产儿视网膜病变光凝术</t>
  </si>
  <si>
    <t>330407016SE</t>
  </si>
  <si>
    <t>早产儿视网膜病变冷凝术</t>
  </si>
  <si>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</si>
  <si>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</si>
  <si>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</si>
  <si>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</si>
  <si>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</si>
  <si>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t>4.8 眼外肌手术</t>
  </si>
  <si>
    <t>330408001E</t>
  </si>
  <si>
    <t>共同性斜视矫正术</t>
  </si>
  <si>
    <t>含水平眼外肌后徙、边缘切开、断腱、前徙、缩短、折叠。</t>
  </si>
  <si>
    <t>一条肌肉</t>
  </si>
  <si>
    <t>330408001-1E</t>
  </si>
  <si>
    <t>共同性斜视矫正术加收(超过一条肌肉)</t>
  </si>
  <si>
    <t>330408001-2E</t>
  </si>
  <si>
    <t>共同性斜视矫正术加收(伴有另一种斜视同时手术)</t>
  </si>
  <si>
    <t>330408001-3E</t>
  </si>
  <si>
    <t>共同性斜视矫正术加收(二次手术)</t>
  </si>
  <si>
    <t>330408002E</t>
  </si>
  <si>
    <t>非共同性斜视矫正术</t>
  </si>
  <si>
    <t>含结膜及结膜下组织分离、松解、肌肉分离及共同性斜视矫正术。</t>
  </si>
  <si>
    <t>330408002-1E</t>
  </si>
  <si>
    <t>非共同性斜视矫正术加收(超过一条肌肉)</t>
  </si>
  <si>
    <t>330408002-2E</t>
  </si>
  <si>
    <t>非共同性斜视矫正术加收(二次手术)</t>
  </si>
  <si>
    <t>330408002-3E</t>
  </si>
  <si>
    <t>非共同性斜视矫正术加收(结膜、肌肉及眼眶修复)</t>
  </si>
  <si>
    <t>330408003E</t>
  </si>
  <si>
    <t>非常规眼外肌手术</t>
  </si>
  <si>
    <t>指肌肉联扎术、移位术、延长术、调整缝线术、眶壁固定术。</t>
  </si>
  <si>
    <t>330408004E</t>
  </si>
  <si>
    <t>眼震矫正术</t>
  </si>
  <si>
    <t>330408005S</t>
  </si>
  <si>
    <t>眼直肌睫状血管分离术</t>
  </si>
  <si>
    <t>330408005S-1</t>
  </si>
  <si>
    <t>眼直肌睫状血管分离术加收(超过一条肌肉)</t>
  </si>
  <si>
    <t>330408005S-2E</t>
  </si>
  <si>
    <t>眼直肌睫状血管分离术加收(二次手术)</t>
  </si>
  <si>
    <t>330409</t>
  </si>
  <si>
    <t>4.9 眼眶和眼球手术</t>
  </si>
  <si>
    <t>330409001</t>
  </si>
  <si>
    <t>球内磁性异物取出术</t>
  </si>
  <si>
    <t>330409002E</t>
  </si>
  <si>
    <t>球内非磁性异物取出术</t>
  </si>
  <si>
    <t>330409003E</t>
  </si>
  <si>
    <t>球壁异物取出术</t>
  </si>
  <si>
    <t>330409004E</t>
  </si>
  <si>
    <t>眶内异物取出术</t>
  </si>
  <si>
    <t>330409005E</t>
  </si>
  <si>
    <t>眼球裂伤缝合术</t>
  </si>
  <si>
    <t>指角膜、巩膜裂伤缝合。</t>
  </si>
  <si>
    <t>330409005-1E</t>
  </si>
  <si>
    <t>巩膜探查术</t>
  </si>
  <si>
    <t>330409006</t>
  </si>
  <si>
    <t>甲状腺突眼矫正术</t>
  </si>
  <si>
    <t>330409007E</t>
  </si>
  <si>
    <t>眼内容摘除术</t>
  </si>
  <si>
    <t>羟基磷灰石眼台</t>
  </si>
  <si>
    <t>330409008E</t>
  </si>
  <si>
    <t>眼球摘除术</t>
  </si>
  <si>
    <t>330409009E</t>
  </si>
  <si>
    <t>眼球摘除+植入术</t>
  </si>
  <si>
    <t>含取真皮脂肪垫。</t>
  </si>
  <si>
    <t>330409010E</t>
  </si>
  <si>
    <t>义眼安装</t>
  </si>
  <si>
    <t>330409011</t>
  </si>
  <si>
    <t>义眼台打孔术</t>
  </si>
  <si>
    <t>330409012E</t>
  </si>
  <si>
    <t>活动性义眼眼座植入术</t>
  </si>
  <si>
    <t>330409013E</t>
  </si>
  <si>
    <t>眶内血肿穿刺术</t>
  </si>
  <si>
    <t>330409014E</t>
  </si>
  <si>
    <t>眶内肿物摘除术</t>
  </si>
  <si>
    <t>指前路摘除、眶尖部肿物摘除术。</t>
  </si>
  <si>
    <t>330409014-1E</t>
  </si>
  <si>
    <t>侧劈开眶眶内肿物摘除术</t>
  </si>
  <si>
    <t>330409014-2E</t>
  </si>
  <si>
    <t>泪道肿物切除术</t>
  </si>
  <si>
    <t>330409015E</t>
  </si>
  <si>
    <t>眶内容摘除术</t>
  </si>
  <si>
    <t>不含植皮。</t>
  </si>
  <si>
    <t>330409016</t>
  </si>
  <si>
    <t>上颌骨切除合并眶内容摘除术</t>
  </si>
  <si>
    <t>330409017E</t>
  </si>
  <si>
    <t>眼窝填充术</t>
  </si>
  <si>
    <t>羟基磷灰石眼台、特殊填充材料</t>
  </si>
  <si>
    <t>330409018E</t>
  </si>
  <si>
    <t>眼窝再造术</t>
  </si>
  <si>
    <t>球后假体材料</t>
  </si>
  <si>
    <t>330409019E</t>
  </si>
  <si>
    <t>眼眶壁骨折整复术</t>
  </si>
  <si>
    <t>含外侧开眶钛钉、钛板固定术。</t>
  </si>
  <si>
    <t>硅胶板、羟基磷灰石板、特殊填充材料</t>
  </si>
  <si>
    <t>330409020</t>
  </si>
  <si>
    <t>眶骨缺损修复术</t>
  </si>
  <si>
    <t>羟基磷灰石板、特殊填充材料</t>
  </si>
  <si>
    <t>330409021E</t>
  </si>
  <si>
    <t>眶膈修补术</t>
  </si>
  <si>
    <t>330409022E</t>
  </si>
  <si>
    <t>眼眶减压术</t>
  </si>
  <si>
    <t>330409024</t>
  </si>
  <si>
    <t>视神经减压术</t>
  </si>
  <si>
    <t>330409025</t>
  </si>
  <si>
    <t>眶距增宽症整形术</t>
  </si>
  <si>
    <t>特殊固定材料</t>
  </si>
  <si>
    <t>330409026</t>
  </si>
  <si>
    <t>隆眉弓术</t>
  </si>
  <si>
    <t>330409027</t>
  </si>
  <si>
    <t>眉畸形矫正术</t>
  </si>
  <si>
    <t>指“八”字眉、眉移位等。</t>
  </si>
  <si>
    <t>330409028</t>
  </si>
  <si>
    <t>眉缺损修复术</t>
  </si>
  <si>
    <t>指部分缺损、全部缺损。</t>
  </si>
  <si>
    <t>330409028-1</t>
  </si>
  <si>
    <t>眉缺损修复术+岛状头皮瓣切取移转术</t>
  </si>
  <si>
    <t>330409029S</t>
  </si>
  <si>
    <t>义眼座暴露修补术</t>
  </si>
  <si>
    <t>含义眼座调整。</t>
  </si>
  <si>
    <t>义眼座</t>
  </si>
  <si>
    <t>330409030S</t>
  </si>
  <si>
    <t>视网膜母细胞瘤冷凝术</t>
  </si>
  <si>
    <t>使用冷冻治疗仪的低温冷冻头冷冻瘤体，术后包眼。</t>
  </si>
  <si>
    <t>330409031S</t>
  </si>
  <si>
    <t>义眼台取出术</t>
  </si>
  <si>
    <t>剪开结膜及筋膜，分离眼外肌，取出义眼台，分层缝合筋膜及结膜，加压包扎。</t>
  </si>
  <si>
    <t>330501011E</t>
  </si>
  <si>
    <t>外耳道肿物活检术</t>
  </si>
  <si>
    <t>330501020E</t>
  </si>
  <si>
    <t>耳廓软骨取骨术</t>
  </si>
  <si>
    <t xml:space="preserve">含耳廓软骨制备。 </t>
  </si>
  <si>
    <t>330503004</t>
  </si>
  <si>
    <t>岩浅大神经切断术</t>
  </si>
  <si>
    <t>330503009</t>
  </si>
  <si>
    <t>颌内动脉插管灌注术</t>
  </si>
  <si>
    <t>330503009-1</t>
  </si>
  <si>
    <t>颞浅动脉插管灌注术</t>
  </si>
  <si>
    <t>330503018</t>
  </si>
  <si>
    <t>经乳突脑脓肿引流术</t>
  </si>
  <si>
    <t>指颞叶、小脑、乙状窦周围脓肿、穿刺或切开引流。</t>
  </si>
  <si>
    <t>330503019</t>
  </si>
  <si>
    <t>经乳突硬膜外脓肿引流术</t>
  </si>
  <si>
    <t>含乳突根治手术；指穿刺或切开引流。</t>
  </si>
  <si>
    <t>330601001E</t>
  </si>
  <si>
    <t>鼻外伤清创缝合术</t>
  </si>
  <si>
    <t>330601006E</t>
  </si>
  <si>
    <t>鼻部神经封闭术</t>
  </si>
  <si>
    <t>330601006-1</t>
  </si>
  <si>
    <t>蝶腭神经封闭术</t>
  </si>
  <si>
    <t>330601006-2</t>
  </si>
  <si>
    <t>筛前神经封闭术</t>
  </si>
  <si>
    <t>330601015E</t>
  </si>
  <si>
    <t>鼻中隔软骨取骨术</t>
  </si>
  <si>
    <t xml:space="preserve">含鼻中隔软骨制备；不含鼻中隔弯曲矫正术。 </t>
  </si>
  <si>
    <t>330603001</t>
  </si>
  <si>
    <t>鼻外脑膜脑膨出颅底修补术</t>
  </si>
  <si>
    <t>330603004E</t>
  </si>
  <si>
    <t>经鼻视神经减压术</t>
  </si>
  <si>
    <t>330603005</t>
  </si>
  <si>
    <t>鼻外视神经减压术</t>
  </si>
  <si>
    <t>330603006</t>
  </si>
  <si>
    <t>经鼻内镜眶减压术</t>
  </si>
  <si>
    <t>含鼻内镜使用费。</t>
  </si>
  <si>
    <t>330603007</t>
  </si>
  <si>
    <t>经鼻内镜脑膜修补术</t>
  </si>
  <si>
    <t>330604028E</t>
  </si>
  <si>
    <t>睡眠呼吸暂停综合征射频温控消融治疗术</t>
  </si>
  <si>
    <t>指鼻甲、软腭、舌根肥大,鼻鼾症,阻塞性睡眠呼吸暂停综合征。</t>
  </si>
  <si>
    <t>330604032E</t>
  </si>
  <si>
    <t>显微根管外科手术</t>
  </si>
  <si>
    <t>指显微镜下的进行根管内外修复及 根尖手术。</t>
  </si>
  <si>
    <t>含显微镜使用费。</t>
  </si>
  <si>
    <t>330605</t>
  </si>
  <si>
    <t>6.5 口腔肿瘤手术</t>
  </si>
  <si>
    <t>特殊吻合线</t>
  </si>
  <si>
    <t>330605001E</t>
  </si>
  <si>
    <t>口腔颌面部小肿物切除术</t>
  </si>
  <si>
    <t>指口腔、颌面部良性小肿物。</t>
  </si>
  <si>
    <t>330605003</t>
  </si>
  <si>
    <t>颌下腺移植术</t>
  </si>
  <si>
    <t>含带血管及导管的颌下腺解剖,受区颞肌切取及颞浅动静脉解剖及导管口易位。</t>
  </si>
  <si>
    <t>330605004</t>
  </si>
  <si>
    <t>涎腺瘘切除修复术</t>
  </si>
  <si>
    <t>含涎腺瘘切除及瘘修补,腮腺导管改道、成形、再造术。</t>
  </si>
  <si>
    <t>330605005E</t>
  </si>
  <si>
    <t>下颌骨部分切除术</t>
  </si>
  <si>
    <t>含下颌骨方块及区段切除；不含颌骨缺损修复。</t>
  </si>
  <si>
    <t>330605006</t>
  </si>
  <si>
    <t>下颌骨半侧切除术</t>
  </si>
  <si>
    <t>不含颌骨缺损修复。</t>
  </si>
  <si>
    <t>斜面导板、特殊材料</t>
  </si>
  <si>
    <t>330605007E</t>
  </si>
  <si>
    <t>下颌骨扩大切除术</t>
  </si>
  <si>
    <t>含大部分下颌骨或全下颌骨及邻近软组织切除；不含颌骨缺损修复。</t>
  </si>
  <si>
    <t>330605008</t>
  </si>
  <si>
    <t>下颌骨缺损钛板即刻植入术</t>
  </si>
  <si>
    <t>含骨断端准备、钛板植入及固定。</t>
  </si>
  <si>
    <t>钛板及钛钉特殊材料</t>
  </si>
  <si>
    <t>330605009E</t>
  </si>
  <si>
    <t>上颌骨部分切除术</t>
  </si>
  <si>
    <t>含牙槽突水平以内上颌骨及其邻近软组织区域性切除。</t>
  </si>
  <si>
    <t>腭护板、特殊材料</t>
  </si>
  <si>
    <t>330605010</t>
  </si>
  <si>
    <t>上颌骨次全切除术</t>
  </si>
  <si>
    <t>含牙槽突以上至鼻棘底以下上颌骨及其邻近软组织切除与植皮；不含取皮术。</t>
  </si>
  <si>
    <t>330605011E</t>
  </si>
  <si>
    <t>上颌骨全切术</t>
  </si>
  <si>
    <t>含整个上颌骨及邻近软组织切除与植皮；不含取皮术。</t>
  </si>
  <si>
    <t>330605012E</t>
  </si>
  <si>
    <t>上颌骨扩大切除术</t>
  </si>
  <si>
    <t>整个上颌骨及其周围邻近受侵骨组织及软组织切除与植皮；不含取皮术。</t>
  </si>
  <si>
    <t>330605013E</t>
  </si>
  <si>
    <t>颌骨良性病变切除术</t>
  </si>
  <si>
    <t>指上、下颌骨骨髓炎、良性肿瘤、瘤样病变及各类囊肿的切除术（含刮治术）；不含松质骨或骨替代物的植入。</t>
  </si>
  <si>
    <t>330605014</t>
  </si>
  <si>
    <t>舌骨上淋巴清扫术</t>
  </si>
  <si>
    <t>330605015</t>
  </si>
  <si>
    <t>舌恶性肿物切除术</t>
  </si>
  <si>
    <t>含舌整复（舌部分、半舌、全舌切除术）；不含舌再造术。</t>
  </si>
  <si>
    <t>330605015-1E</t>
  </si>
  <si>
    <t>舌良性肿物切除术</t>
  </si>
  <si>
    <t>330605016E</t>
  </si>
  <si>
    <t>舌根部肿瘤切除术</t>
  </si>
  <si>
    <t>指舌骨上进路。</t>
  </si>
  <si>
    <t>330605017E</t>
  </si>
  <si>
    <t>颊部恶性肿物局部扩大切除术</t>
  </si>
  <si>
    <t>含肿物切除及邻位瓣修复；不含颊部大面积缺损游离皮瓣及带蒂皮瓣修复。</t>
  </si>
  <si>
    <t>330605018E</t>
  </si>
  <si>
    <t>口底皮样囊肿摘除术</t>
  </si>
  <si>
    <t>330605019</t>
  </si>
  <si>
    <t>口底恶性肿物局部扩大切除术</t>
  </si>
  <si>
    <t>含肿物切除及邻位瓣修复；不含口底部大面积缺损游离皮瓣及带蒂皮瓣修复。</t>
  </si>
  <si>
    <t>330605020E</t>
  </si>
  <si>
    <t>口腔颌面部巨大血管瘤淋巴管瘤切除术</t>
  </si>
  <si>
    <t>330605020-1E</t>
  </si>
  <si>
    <t>颈面部巨大血管瘤淋巴瘤切除术</t>
  </si>
  <si>
    <t>330605021E</t>
  </si>
  <si>
    <t>口腔颌面颈部异物取出术</t>
  </si>
  <si>
    <t>指枪弹、碎屑、玻璃等异物取出。</t>
  </si>
  <si>
    <t>330605022</t>
  </si>
  <si>
    <t>口咽部恶性肿物局部扩大切除术</t>
  </si>
  <si>
    <t>含肿物切除及邻位瓣修复；不含口咽部大面积缺损游离皮瓣及带蒂皮瓣修复。</t>
  </si>
  <si>
    <t>330605023E</t>
  </si>
  <si>
    <t>腭部肿物局部扩大切除术</t>
  </si>
  <si>
    <t>不含邻位瓣修复。</t>
  </si>
  <si>
    <t>330605024</t>
  </si>
  <si>
    <t>髁状突肿物切除术</t>
  </si>
  <si>
    <t>含肿物切除及髁突修整；不含人造关节植入。</t>
  </si>
  <si>
    <t>330605025E</t>
  </si>
  <si>
    <t>颞部肿物切除术</t>
  </si>
  <si>
    <t>含肿物切除及邻位瓣修复；不含颞部大面积缺损游离皮瓣及带蒂皮瓣修复。</t>
  </si>
  <si>
    <t>330605026E</t>
  </si>
  <si>
    <t>颌骨骨纤维异常增殖症切除成形术</t>
  </si>
  <si>
    <t>指适用于颧骨、颧弓手术；含异常骨组织切除及骨及邻近软组织成形术。</t>
  </si>
  <si>
    <t>330605027E</t>
  </si>
  <si>
    <t>腮腺浅叶肿物切除术</t>
  </si>
  <si>
    <t>含腮腺区肿物切除，腮腺浅叶切除及面神经解剖术；不含面神经修复术。</t>
  </si>
  <si>
    <t>330605028E</t>
  </si>
  <si>
    <t>腮腺全切除术</t>
  </si>
  <si>
    <t>含腮腺切除及面神经解剖术；不含面神经修复术。</t>
  </si>
  <si>
    <t>330605028-1</t>
  </si>
  <si>
    <t>腮腺深叶肿物切除术</t>
  </si>
  <si>
    <t>含面神经解剖术。</t>
  </si>
  <si>
    <t>330605029</t>
  </si>
  <si>
    <t>腮腺恶性肿物扩大切除术</t>
  </si>
  <si>
    <t>含腮腺深叶肿物切除，腮腺切除及面神经解剖术；不含面神经修复术。</t>
  </si>
  <si>
    <t>330605030E</t>
  </si>
  <si>
    <t>颌面部血管瘤瘤腔内注射术</t>
  </si>
  <si>
    <t>指注射硬化剂、治疗药物等。</t>
  </si>
  <si>
    <t>330605031E</t>
  </si>
  <si>
    <t>鳃裂囊肿切除术</t>
  </si>
  <si>
    <t>330605031-1E</t>
  </si>
  <si>
    <t>鳃裂瘘切除术</t>
  </si>
  <si>
    <t>330605033E</t>
  </si>
  <si>
    <t>颌面颈部深部肿物探查术</t>
  </si>
  <si>
    <t>330605033-1E</t>
  </si>
  <si>
    <t>颌面颈部深部肿物切除术</t>
  </si>
  <si>
    <t>含探查、活检。</t>
  </si>
  <si>
    <t>330605034E</t>
  </si>
  <si>
    <t>舌下腺切除术</t>
  </si>
  <si>
    <t>330605035E</t>
  </si>
  <si>
    <t>舌下腺囊肿袋形术</t>
  </si>
  <si>
    <t>330605036E</t>
  </si>
  <si>
    <t>颌下腺切除术</t>
  </si>
  <si>
    <t>330605037S</t>
  </si>
  <si>
    <t>侵及颅底的颌面部肿瘤颅外扩大根治术</t>
  </si>
  <si>
    <t>不含颅底大面积缺损游离皮瓣及带蒂皮瓣修复。</t>
  </si>
  <si>
    <t>330605037S-1E</t>
  </si>
  <si>
    <t>侵及颅底的其它部位肿物切除术</t>
  </si>
  <si>
    <t>330605038S</t>
  </si>
  <si>
    <t>口腔癌微波固化术</t>
  </si>
  <si>
    <t>330605038S-1</t>
  </si>
  <si>
    <t>舌癌微波固化术</t>
  </si>
  <si>
    <t>330605038S-2</t>
  </si>
  <si>
    <t>口底癌微波固化术</t>
  </si>
  <si>
    <t>330606</t>
  </si>
  <si>
    <t>6.6 口腔成形手术</t>
  </si>
  <si>
    <t>含多功能腭裂开口器。</t>
  </si>
  <si>
    <t>特殊缝线、来复锯</t>
  </si>
  <si>
    <t>330606002</t>
  </si>
  <si>
    <t>巨舌畸形矫正术</t>
  </si>
  <si>
    <t>330606003</t>
  </si>
  <si>
    <t>舌再造术</t>
  </si>
  <si>
    <t>330606004E</t>
  </si>
  <si>
    <t>腭弓成形术</t>
  </si>
  <si>
    <t>330606004-1E</t>
  </si>
  <si>
    <t>舌腭弓成形术</t>
  </si>
  <si>
    <t>330606004-2E</t>
  </si>
  <si>
    <t>咽腭弓成形术</t>
  </si>
  <si>
    <t>330606005E</t>
  </si>
  <si>
    <t>腭帆缩短术</t>
  </si>
  <si>
    <t>330606006E</t>
  </si>
  <si>
    <t>腭咽成形术</t>
  </si>
  <si>
    <t>330606007E</t>
  </si>
  <si>
    <t>悬雍垂缩短术</t>
  </si>
  <si>
    <t>330606008E</t>
  </si>
  <si>
    <t>悬雍垂腭咽成形术(UPPP)</t>
  </si>
  <si>
    <t>330606008-1</t>
  </si>
  <si>
    <t>悬雍垂腭咽成形术(UPPP)(激光法)</t>
  </si>
  <si>
    <t>330606009E</t>
  </si>
  <si>
    <t>唇畸形矫正术</t>
  </si>
  <si>
    <t>指厚唇、重唇、薄唇、唇瘢痕、唇弓不齐等；不含唇外翻矫正术。</t>
  </si>
  <si>
    <t>330606010E</t>
  </si>
  <si>
    <t>唇缺损修复术</t>
  </si>
  <si>
    <t>指部分或全唇缺损；不含岛状组织瓣切取移转术。</t>
  </si>
  <si>
    <t>330606011E</t>
  </si>
  <si>
    <t>单侧不完全唇裂修复术</t>
  </si>
  <si>
    <t>指唇裂修复、初期鼻畸形矫治、唇功能性修复、唇正中裂修复。</t>
  </si>
  <si>
    <t>330606011-1E</t>
  </si>
  <si>
    <t>双侧不完全唇裂修复术</t>
  </si>
  <si>
    <t>330606012E</t>
  </si>
  <si>
    <t>单侧完全唇裂修复术</t>
  </si>
  <si>
    <t>指唇裂修复、初期鼻畸形矫治、唇功能性修复、唇正中裂修复；不含犁骨瓣修复术。</t>
  </si>
  <si>
    <t>330606012-1E</t>
  </si>
  <si>
    <t>双侧完全唇裂修复术</t>
  </si>
  <si>
    <t>330606013E</t>
  </si>
  <si>
    <t>犁骨瓣修复术</t>
  </si>
  <si>
    <t>含犁骨瓣成形及硬腭前部裂隙关闭。</t>
  </si>
  <si>
    <t>330606014E</t>
  </si>
  <si>
    <t>Ⅰ°腭裂兰氏修复术</t>
  </si>
  <si>
    <t>指悬雍垂裂、软腭裂、隐裂修复术。</t>
  </si>
  <si>
    <t>330606015E</t>
  </si>
  <si>
    <t>Ⅱ°腭裂兰氏修复术</t>
  </si>
  <si>
    <t xml:space="preserve">指硬、软腭裂修复术。 </t>
  </si>
  <si>
    <t>330606016E</t>
  </si>
  <si>
    <t>单侧Ⅲ°腭裂兰氏修复术</t>
  </si>
  <si>
    <t>指单侧完全性腭裂修复术、硬腭鼻腔面犁骨瓣修复术。</t>
  </si>
  <si>
    <t>330606016-1E</t>
  </si>
  <si>
    <t>双侧Ⅲ°腭裂兰氏修复术</t>
  </si>
  <si>
    <t>指完全性腭裂修复术、硬腭鼻腔面犁骨瓣修复术。</t>
  </si>
  <si>
    <t>330606017E</t>
  </si>
  <si>
    <t>单侧反向双“Z”腭裂修复术</t>
  </si>
  <si>
    <t xml:space="preserve">含腭裂兰氏修复、软腭延长术。 </t>
  </si>
  <si>
    <t>330606017-1E</t>
  </si>
  <si>
    <t>双侧反向双“Z”腭裂修复术</t>
  </si>
  <si>
    <t>330606018E</t>
  </si>
  <si>
    <t>单侧单瓣二瓣后退腭裂修复术</t>
  </si>
  <si>
    <t xml:space="preserve">含腭裂兰氏修复、硬腭前部瘘修复术、软腭延长术。 </t>
  </si>
  <si>
    <t>330606018-1E</t>
  </si>
  <si>
    <t>双侧单瓣二瓣后退腭裂修复术</t>
  </si>
  <si>
    <t>330606019E</t>
  </si>
  <si>
    <t>单侧腭咽环扎腭裂修复术</t>
  </si>
  <si>
    <t>含腭裂兰氏修复、腭咽腔缩窄术；不含组织瓣切取移转术。</t>
  </si>
  <si>
    <t>330606019-1E</t>
  </si>
  <si>
    <t>双侧腭咽环扎腭裂修复术</t>
  </si>
  <si>
    <t>330606020E</t>
  </si>
  <si>
    <t>单侧组织瓣转移腭裂修复术</t>
  </si>
  <si>
    <t>含腭粘膜瓣后推、颊肌粘膜瓣转移术。</t>
  </si>
  <si>
    <t>330606020-1E</t>
  </si>
  <si>
    <t>双侧组织瓣转移腭裂修复术</t>
  </si>
  <si>
    <t>330606021E</t>
  </si>
  <si>
    <t>腭咽肌瓣成形术</t>
  </si>
  <si>
    <t>含腭咽肌瓣制备及腭咽成形；不含腭部裂隙关闭。</t>
  </si>
  <si>
    <t>330606022E</t>
  </si>
  <si>
    <t>咽后嵴成形术</t>
  </si>
  <si>
    <t>330606023E</t>
  </si>
  <si>
    <t>咽后壁组织瓣成形术</t>
  </si>
  <si>
    <t>含咽后壁瓣制备及咽后瓣成形；不含腭部裂隙关闭。</t>
  </si>
  <si>
    <t>330606024E</t>
  </si>
  <si>
    <t>牙槽突裂植骨成形术</t>
  </si>
  <si>
    <t>指麻醉下牙槽突裂隙切开，翻瓣，缝合鼻腔侧黏膜，植骨床准备，髂部小切口切开至骨面，取骨器取松质骨，骨移植、裂隙关闭。不含取骨术。</t>
  </si>
  <si>
    <t>330606025E</t>
  </si>
  <si>
    <t>齿龈成形术</t>
  </si>
  <si>
    <t>含游离粘膜移植、游离植皮术；不含游离取皮术或取游离粘膜术。</t>
  </si>
  <si>
    <t>各种人工材料膜</t>
  </si>
  <si>
    <t>330606026</t>
  </si>
  <si>
    <t>口鼻腔前庭瘘修补术</t>
  </si>
  <si>
    <t>330606027E</t>
  </si>
  <si>
    <t>面横裂修复术</t>
  </si>
  <si>
    <t>含局部或邻位组织瓣制备及面部裂隙关闭。</t>
  </si>
  <si>
    <t>330606027-1E</t>
  </si>
  <si>
    <t>面斜裂修复术</t>
  </si>
  <si>
    <t>330606028E</t>
  </si>
  <si>
    <t>口腔颌面部软组织缺损局部组织瓣修复术</t>
  </si>
  <si>
    <t>指唇缺损修复、舌再造修复、颊缺损修复、腭缺损修复、口底缺损修；含局部组织瓣制备及修复。</t>
  </si>
  <si>
    <t>330606029E</t>
  </si>
  <si>
    <t>口腔颌面部软组织缺损游离瓣移植修复术</t>
  </si>
  <si>
    <t>指舌再造修复、颊缺损修复、腭缺损修复、口底缺损修复；含带血管游离皮瓣制备及修复。</t>
  </si>
  <si>
    <t>330606030</t>
  </si>
  <si>
    <t>口腔颌面部联合缺损带血管游离肌皮骨瓣修复修复术</t>
  </si>
  <si>
    <t>不含显微吻合。</t>
  </si>
  <si>
    <t>330606031</t>
  </si>
  <si>
    <t>口腔颌面部骨缺损游离骨瓣移植修复术</t>
  </si>
  <si>
    <t>330606032E</t>
  </si>
  <si>
    <t>颜面部软组织不对称局部组织瓣修复畸形矫正术</t>
  </si>
  <si>
    <t>含局部组织瓣制备及转移。</t>
  </si>
  <si>
    <t>330606033</t>
  </si>
  <si>
    <t>颜面部软组织不对称带血管游离组织瓣修复畸形矫正术</t>
  </si>
  <si>
    <t>含带血管游离组织瓣制备及移植。</t>
  </si>
  <si>
    <t>330606034</t>
  </si>
  <si>
    <t>口腔颌面部缺损颞肌筋膜瓣修复术</t>
  </si>
  <si>
    <t>特殊支架及固位材料</t>
  </si>
  <si>
    <t>330606035</t>
  </si>
  <si>
    <t>口腔颌面部软组织缺损远位皮瓣修复术</t>
  </si>
  <si>
    <t>含非手术区远位皮瓣制备及转移。</t>
  </si>
  <si>
    <t>330606036</t>
  </si>
  <si>
    <t>口腔颌面部软组织缺损远位肌皮瓣修复术</t>
  </si>
  <si>
    <t>含非手术区远位肌皮瓣制备及转移。</t>
  </si>
  <si>
    <t>330606039E</t>
  </si>
  <si>
    <t>腭瘘修补术</t>
  </si>
  <si>
    <t>含邻位粘膜瓣制备及腭瘘修复。</t>
  </si>
  <si>
    <t>人工材料</t>
  </si>
  <si>
    <t>330606040</t>
  </si>
  <si>
    <t>经颈部茎突过长切除术</t>
  </si>
  <si>
    <t>330606041</t>
  </si>
  <si>
    <t>经口茎突过长切除术</t>
  </si>
  <si>
    <t>含扁桃体切除。</t>
  </si>
  <si>
    <t>330606042</t>
  </si>
  <si>
    <t>颌间挛缩松解术</t>
  </si>
  <si>
    <t>含口内外软组织与骨组织粘连松解、咀嚼肌切断术、植皮术等；不含皮瓣制备。</t>
  </si>
  <si>
    <t>330606043S</t>
  </si>
  <si>
    <t>软腭支架植入术</t>
  </si>
  <si>
    <t>330607</t>
  </si>
  <si>
    <t>6.7 口腔正颌手术</t>
  </si>
  <si>
    <t>含来复锯、微型骨动力系统、光导纤维。</t>
  </si>
  <si>
    <t>330607001</t>
  </si>
  <si>
    <t>上颌雷弗特I型截骨术(Le Fort)</t>
  </si>
  <si>
    <t>指骨内坚固内固定术、植骨术；不含骨切取。</t>
  </si>
  <si>
    <t>330607001-1</t>
  </si>
  <si>
    <t>上颌雷弗特I型(LeFort)分块截骨术</t>
  </si>
  <si>
    <t>330607002</t>
  </si>
  <si>
    <t>上颌雷弗特Ⅱ型截骨术(Le Fort)</t>
  </si>
  <si>
    <t>含骨截开、骨内坚固内固定术、植骨术；不含骨切取。</t>
  </si>
  <si>
    <t>330607003</t>
  </si>
  <si>
    <t>上颌雷弗特Ⅲ型截骨术(Le Fort)</t>
  </si>
  <si>
    <t>330607004</t>
  </si>
  <si>
    <t>上颌牙骨段截骨术</t>
  </si>
  <si>
    <t>含上颌前部或后部截骨术、骨内坚固内固定术、植骨术；不含骨切取。</t>
  </si>
  <si>
    <t>330607006</t>
  </si>
  <si>
    <t>下颌体部截骨术</t>
  </si>
  <si>
    <t>含下颌体部修整术、去皮质术骨内坚固内固定术、植骨术；不含骨切取。</t>
  </si>
  <si>
    <t>330607007</t>
  </si>
  <si>
    <t>下颌根尖下截骨术</t>
  </si>
  <si>
    <t>含下颌后部根尖下截骨术、骨内坚固内固定术、植骨术；不含骨切取。</t>
  </si>
  <si>
    <t>330607008</t>
  </si>
  <si>
    <t>下颌下缘去骨成形术</t>
  </si>
  <si>
    <t>330607009E</t>
  </si>
  <si>
    <t>下颌骨去骨皮质术</t>
  </si>
  <si>
    <t>330607010</t>
  </si>
  <si>
    <t>下颌角嚼肌肥大畸形矫正术</t>
  </si>
  <si>
    <t>含：1．下颌角的三角形去骨术或改良下颌升支矢状劈开去骨术，2．嚼肌部分切除术。</t>
  </si>
  <si>
    <t>330607011</t>
  </si>
  <si>
    <t>截骨颏成形术</t>
  </si>
  <si>
    <t>含各种不同改良的颏部截骨术、骨内坚固内固定术、植骨术；不含骨切取。</t>
  </si>
  <si>
    <t>330607012</t>
  </si>
  <si>
    <t>颏部截骨前徙舌骨悬吊术</t>
  </si>
  <si>
    <t>含颏部各种类型的截骨前徙、舌骨下肌群切断、舌骨阔筋膜悬吊术、骨内坚固内固定术、植骨术；不含骨切取、取阔筋膜术。</t>
  </si>
  <si>
    <t>330607013E</t>
  </si>
  <si>
    <t>颌骨延长骨生成术</t>
  </si>
  <si>
    <t>含上下颌骨各部分截骨、骨延长器置入术。</t>
  </si>
  <si>
    <t>骨延长器及其他特殊材料</t>
  </si>
  <si>
    <t>330607014</t>
  </si>
  <si>
    <t>颧骨颧弓成型术</t>
  </si>
  <si>
    <t>含矫正颧骨颧弓过宽或过窄畸形的截骨、骨内坚固内固定术、植骨术；不含骨切取。</t>
  </si>
  <si>
    <t>330607015</t>
  </si>
  <si>
    <t>颞下颌关节盘手术</t>
  </si>
  <si>
    <t>指颞下颌关节盘摘除术、颞下颌关节盘复位固定术、颞肌瓣或其他生物性材料植入修复术等；不含颞肌瓣制备。</t>
  </si>
  <si>
    <t>特殊缝线、生物性材料</t>
  </si>
  <si>
    <t>330607016</t>
  </si>
  <si>
    <t>髁状突高位切除术</t>
  </si>
  <si>
    <t>含髁状突关节面磨光术。</t>
  </si>
  <si>
    <t>330607017</t>
  </si>
  <si>
    <t>颞下颌关节成形术</t>
  </si>
  <si>
    <t>指骨球截除术、喙突截除术、植骨床制备术、骨及代用品植入术；不含骨切取及颌间结扎术。</t>
  </si>
  <si>
    <t>骨代用品及特殊材料</t>
  </si>
  <si>
    <t>330607018S</t>
  </si>
  <si>
    <t>颞下颌关节腔粘连松解术</t>
  </si>
  <si>
    <t>指对关节腔内组织粘连及关节盘前附着进行松解。</t>
  </si>
  <si>
    <t>330608</t>
  </si>
  <si>
    <t>6.8 口腔创伤手术</t>
  </si>
  <si>
    <t>含微型骨动力系统、来复锯、光导纤维。</t>
  </si>
  <si>
    <t>330608001E</t>
  </si>
  <si>
    <t>口腔颌面软组织清创术(大)</t>
  </si>
  <si>
    <t>指伤及两个以上解剖区的多层次复合性或气管损伤的处理；含浅表异物清除、创面清洗、组织处理、止血、缝合、口腔颌面软组织裂伤缝合；不含植皮和邻位瓣修复、牙外伤和骨折处理、神经导管吻合、器官切除。</t>
  </si>
  <si>
    <t>330608002E</t>
  </si>
  <si>
    <t>口腔颌面软组织清创术(中)</t>
  </si>
  <si>
    <t>指伤及一到两个解剖区的皮肤、粘膜和肌肉等非器官性损伤的处理；含浅表异物清除、创面清洗、组织处理、止血、缝合、口腔颌面软组织裂伤缝合；不含植皮和邻位瓣修复、牙外伤和骨折处理、神经导管吻合、器官切除。</t>
  </si>
  <si>
    <t>330608003E</t>
  </si>
  <si>
    <t>口腔颌面软组织清创术(小)</t>
  </si>
  <si>
    <t>指局限于一个解剖区的表浅损伤的处理；含浅表异物清除、创面清洗、组织处理、止血、缝合、口腔颌面软组织裂伤缝合；不含植皮和邻位瓣修复、牙外伤和骨折处理、神经导管吻合、器官切除。</t>
  </si>
  <si>
    <t>330608004E</t>
  </si>
  <si>
    <t>颌骨骨折单颌牙弓夹板固定术</t>
  </si>
  <si>
    <t>含复位。</t>
  </si>
  <si>
    <t>牙弓夹板</t>
  </si>
  <si>
    <t>330608005E</t>
  </si>
  <si>
    <t>颌骨骨折颌间固定术</t>
  </si>
  <si>
    <t>330608006E</t>
  </si>
  <si>
    <t>颌骨骨折外固定术</t>
  </si>
  <si>
    <t>含复位，颌骨骨折悬吊固定术。</t>
  </si>
  <si>
    <t>330608006-1</t>
  </si>
  <si>
    <t>颧骨骨折复位外固定术</t>
  </si>
  <si>
    <t>330608006-2</t>
  </si>
  <si>
    <t>颧弓骨折复位外固定术</t>
  </si>
  <si>
    <t>330608007</t>
  </si>
  <si>
    <t>髁状突陈旧性骨折整复术</t>
  </si>
  <si>
    <t>含颌间固定；含髁状突摘除或复位、内固定、升支截骨和关节成形。</t>
  </si>
  <si>
    <t>特殊器械</t>
  </si>
  <si>
    <t>330608008</t>
  </si>
  <si>
    <t>髁状突骨折切开复位内固定术</t>
  </si>
  <si>
    <t>含颌间固定。</t>
  </si>
  <si>
    <t>330608009E</t>
  </si>
  <si>
    <t>下颌骨骨折切开复位内固定术</t>
  </si>
  <si>
    <t>指颌间固定、坚固内固定术。</t>
  </si>
  <si>
    <t>330608010</t>
  </si>
  <si>
    <t>上颌骨骨折切开复位内固定术</t>
  </si>
  <si>
    <t>330608011</t>
  </si>
  <si>
    <t>颧骨骨折切开复位内固定术</t>
  </si>
  <si>
    <t>含眶底探查和修复。</t>
  </si>
  <si>
    <t>330608011-1</t>
  </si>
  <si>
    <t>颧弓骨折切开复位内固定术</t>
  </si>
  <si>
    <t>330608012</t>
  </si>
  <si>
    <t>颧弓骨折复位术</t>
  </si>
  <si>
    <t>指间接开放复位。</t>
  </si>
  <si>
    <t>330608013</t>
  </si>
  <si>
    <t>颧骨上颌骨复合骨折切开复位内固定术</t>
  </si>
  <si>
    <t>含颌间固定、眶底探查和修复。</t>
  </si>
  <si>
    <t>330608013-1/1</t>
  </si>
  <si>
    <t>双侧颧骨上颌骨复合骨折切开复位内固定术</t>
  </si>
  <si>
    <t>330608013-2</t>
  </si>
  <si>
    <t>颧弓上颌骨复合骨折切开复位内固定术</t>
  </si>
  <si>
    <t>330608013-2/1E</t>
  </si>
  <si>
    <t>双侧颧弓上颌骨复合骨折切开复位内固定术</t>
  </si>
  <si>
    <t>330608014</t>
  </si>
  <si>
    <t>眶鼻额区骨折整复术</t>
  </si>
  <si>
    <t>含内呲韧带和泪器处理。</t>
  </si>
  <si>
    <t>330608015</t>
  </si>
  <si>
    <t>颧骨陈旧性骨折截骨整复术</t>
  </si>
  <si>
    <t>330608016</t>
  </si>
  <si>
    <t>颧骨陈旧性骨折植骨矫治术</t>
  </si>
  <si>
    <t>含自体植骨；不含取骨术。</t>
  </si>
  <si>
    <t>330608017E</t>
  </si>
  <si>
    <t>单颌牙弓夹板拆除术</t>
  </si>
  <si>
    <t>330608018</t>
  </si>
  <si>
    <t>颌间固定拆除术</t>
  </si>
  <si>
    <t>330608019E</t>
  </si>
  <si>
    <t>骨内固定植入物取出术</t>
  </si>
  <si>
    <t>330608020</t>
  </si>
  <si>
    <t>下颌骨缺损植骨修复术</t>
  </si>
  <si>
    <t>含颌间固定和邻位皮瓣修复,自体骨、异体骨、异种骨移植；不含小血管吻合术及骨瓣切取。</t>
  </si>
  <si>
    <t>供骨材料</t>
  </si>
  <si>
    <t>330608021</t>
  </si>
  <si>
    <t>下颌骨缺损网托碎骨移植术</t>
  </si>
  <si>
    <t>含颌间固定和邻位皮瓣修复。</t>
  </si>
  <si>
    <t>金属网材料、供骨材料</t>
  </si>
  <si>
    <t>330608022</t>
  </si>
  <si>
    <t>下颌骨缺损带蒂骨移植术</t>
  </si>
  <si>
    <t>含颌间固定和邻位皮瓣修复；不含取骨及制备术。</t>
  </si>
  <si>
    <t>330608023</t>
  </si>
  <si>
    <t>下颌骨缺损带血管蒂游离复合瓣移植术</t>
  </si>
  <si>
    <t>含颌间固定和邻位皮瓣修复；不含组织瓣制备术。</t>
  </si>
  <si>
    <t>330608024</t>
  </si>
  <si>
    <t>下颌骨缺损钛板重建术</t>
  </si>
  <si>
    <t>重建代用品</t>
  </si>
  <si>
    <t>330608025E</t>
  </si>
  <si>
    <t>下颌骨陈旧性骨折整复术</t>
  </si>
  <si>
    <t>含再骨折复位、局部截骨复位、颌间固定、骨间固定和邻位瓣修复；不含植骨及软组织缺损修复术。</t>
  </si>
  <si>
    <t>330608026E</t>
  </si>
  <si>
    <t>上颌骨缺损植骨修复术</t>
  </si>
  <si>
    <t>含颌间固定和邻位皮瓣修复,自体骨、异体骨、异种骨移植。</t>
  </si>
  <si>
    <t>330608027E</t>
  </si>
  <si>
    <t>上颌骨陈旧性骨折整复术</t>
  </si>
  <si>
    <t>指手术复位、颌间固定骨间固定和邻位瓣修复；含再骨折复位（Lefort 分型截骨或分块截骨复位）。</t>
  </si>
  <si>
    <t>330608028</t>
  </si>
  <si>
    <t>上颌骨缺损网托碎骨移植术</t>
  </si>
  <si>
    <t>330608029</t>
  </si>
  <si>
    <t>上颌骨缺损带蒂骨移植术</t>
  </si>
  <si>
    <t>含颌间固定和邻位皮瓣修复；不含带蒂骨制取。</t>
  </si>
  <si>
    <t>330609002E</t>
  </si>
  <si>
    <t>上颌窦底提升术</t>
  </si>
  <si>
    <t>含取骨、植骨。</t>
  </si>
  <si>
    <t>330609004E</t>
  </si>
  <si>
    <t>骨劈开术</t>
  </si>
  <si>
    <t>含牙槽骨劈开。</t>
  </si>
  <si>
    <t>330609005</t>
  </si>
  <si>
    <t>游离骨移植颌骨重建术</t>
  </si>
  <si>
    <t>含取骨、植骨、骨坚固内固定。</t>
  </si>
  <si>
    <t>固定用钛板及钛螺钉</t>
  </si>
  <si>
    <t>330609006</t>
  </si>
  <si>
    <t>带血管游离骨移植颌骨重建术</t>
  </si>
  <si>
    <t>含取骨、植骨、血管吻合、骨坚固内固定。</t>
  </si>
  <si>
    <t>330609007E</t>
  </si>
  <si>
    <t>缺牙区游离骨移植术</t>
  </si>
  <si>
    <t>指外置法、内置法、夹层法。含取骨术、植骨术。</t>
  </si>
  <si>
    <t>330610004-1E</t>
  </si>
  <si>
    <t>扁桃体单纯穿刺活检术</t>
  </si>
  <si>
    <t>330611009</t>
  </si>
  <si>
    <t>侧颅底切除术</t>
  </si>
  <si>
    <t>330701001-1</t>
  </si>
  <si>
    <t>经直达喉镜喉肿物活检术</t>
  </si>
  <si>
    <t>330701005-1E</t>
  </si>
  <si>
    <t>经皮气管套管置入术</t>
  </si>
  <si>
    <t>气管套管、经皮气管切开套装</t>
  </si>
  <si>
    <t>330701025-3E</t>
  </si>
  <si>
    <t>经支撑喉镜激光舌根肿物切除术</t>
  </si>
  <si>
    <t>330702013</t>
  </si>
  <si>
    <t>自体肺移植术</t>
  </si>
  <si>
    <t>330703001</t>
  </si>
  <si>
    <t>开胸冷冻治疗</t>
  </si>
  <si>
    <t>含各种不能切除之胸部肿瘤。</t>
  </si>
  <si>
    <t>330703002</t>
  </si>
  <si>
    <t>开胸肿瘤特殊治疗</t>
  </si>
  <si>
    <t>指激光、微波、射频消融等方法。</t>
  </si>
  <si>
    <t>330703007E</t>
  </si>
  <si>
    <t>肋软骨取骨术</t>
  </si>
  <si>
    <t>含肋软骨制备。</t>
  </si>
  <si>
    <t>330703010</t>
  </si>
  <si>
    <t>胸骨牵引术</t>
  </si>
  <si>
    <t>指胸骨骨折及多根肋骨双骨折引起的链枷胸的治疗。</t>
  </si>
  <si>
    <t>330703017E</t>
  </si>
  <si>
    <t>胸腔闭式引流术</t>
  </si>
  <si>
    <t>含肋间引流或经肋床引流。</t>
  </si>
  <si>
    <t>330703017-1E</t>
  </si>
  <si>
    <t>胸腔开放引流术</t>
  </si>
  <si>
    <t>330703017-2E</t>
  </si>
  <si>
    <t>胸(腹)腔穿刺置管术</t>
  </si>
  <si>
    <t>330703021E</t>
  </si>
  <si>
    <t>胸膜活检术</t>
  </si>
  <si>
    <t>330703021-1E</t>
  </si>
  <si>
    <t>腹膜后淋巴结活检术</t>
  </si>
  <si>
    <t>330703026-2</t>
  </si>
  <si>
    <t>心包切除术</t>
  </si>
  <si>
    <t>含血管成形。</t>
  </si>
  <si>
    <t>人工血管</t>
  </si>
  <si>
    <t>330703031</t>
  </si>
  <si>
    <t>膈神经麻痹术</t>
  </si>
  <si>
    <t>指膈神经压榨或切断术。</t>
  </si>
  <si>
    <t>330703035S</t>
  </si>
  <si>
    <t>胸骨骨折内固定术</t>
  </si>
  <si>
    <t>暴露胸骨，对骨折复位内固定。</t>
  </si>
  <si>
    <t>3308</t>
  </si>
  <si>
    <t>8.心脏及血管系统手术</t>
  </si>
  <si>
    <t>主动脉打孔器、分流栓</t>
  </si>
  <si>
    <t>330801</t>
  </si>
  <si>
    <t>8.1 心瓣膜和心间隔手术</t>
  </si>
  <si>
    <t>隔离人工瓣膜、同种异体瓣膜和各种修补材料等</t>
  </si>
  <si>
    <t>330801003-1E</t>
  </si>
  <si>
    <t>二尖瓣替换再次手术</t>
  </si>
  <si>
    <t>人工瓣膜</t>
  </si>
  <si>
    <t>330801005-1E</t>
  </si>
  <si>
    <t>三尖瓣置换再次手术</t>
  </si>
  <si>
    <t>330801011-1E</t>
  </si>
  <si>
    <t>肺动脉瓣再次手术</t>
  </si>
  <si>
    <t>330801017-3/1E</t>
  </si>
  <si>
    <t>小切口房间隔缺损扩大术</t>
  </si>
  <si>
    <t>330801017-4/1E</t>
  </si>
  <si>
    <t>小切口房间隔开窗术</t>
  </si>
  <si>
    <t>330801018-2E</t>
  </si>
  <si>
    <t>室间隔缺损扩大术</t>
  </si>
  <si>
    <t>含缝合法。</t>
  </si>
  <si>
    <t>330801018-2/1E</t>
  </si>
  <si>
    <t>小切口室间隔缺损扩大术</t>
  </si>
  <si>
    <t>330801018-3E</t>
  </si>
  <si>
    <t>室间隔开窗术</t>
  </si>
  <si>
    <t>330801018-3/1E</t>
  </si>
  <si>
    <t>小切口室间隔开窗术</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</si>
  <si>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</si>
  <si>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</si>
  <si>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</si>
  <si>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</si>
  <si>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</si>
  <si>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</si>
  <si>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</si>
  <si>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</si>
  <si>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</si>
  <si>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</si>
  <si>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</si>
  <si>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</si>
  <si>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330802</t>
  </si>
  <si>
    <t>8.2 心脏血管手术</t>
  </si>
  <si>
    <t>各种人工、同种异体血管、血管瓣膜和修补材料</t>
  </si>
  <si>
    <t>330802010E</t>
  </si>
  <si>
    <t>冠状静脉窦无顶综合征矫治术</t>
  </si>
  <si>
    <t>330802022E</t>
  </si>
  <si>
    <t>体静脉引流入肺静脉侧心房矫治术</t>
  </si>
  <si>
    <t>330802043</t>
  </si>
  <si>
    <t>复合性人工血管置换术</t>
  </si>
  <si>
    <t>指两种以上的重要术式，如主动脉根部置换术加主动脉弓部置换术加升主动脉置换术等。</t>
  </si>
  <si>
    <t>人工血管、人工瓣膜</t>
  </si>
  <si>
    <t>330802046SE</t>
  </si>
  <si>
    <t>肺血管单源化术</t>
  </si>
  <si>
    <t>330802049S</t>
  </si>
  <si>
    <t>升主动脉-外周血管旁路术</t>
  </si>
  <si>
    <t>游离升主动脉及颈内（总）动脉，锁骨下动脉，全身肝素化，取人工血管两端分别于升主动脉和颈动脉，锁骨下动脉吻合，留置引流管，止血，关胸。</t>
  </si>
  <si>
    <t>330802050S</t>
  </si>
  <si>
    <t>室间隔成形-主动脉根部扩大术</t>
  </si>
  <si>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</si>
  <si>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</si>
  <si>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</si>
  <si>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</si>
  <si>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</si>
  <si>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</si>
  <si>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</si>
  <si>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</si>
  <si>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</si>
  <si>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</si>
  <si>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330802054S</t>
  </si>
  <si>
    <t>主动脉肺动脉吻合术(DKS)</t>
  </si>
  <si>
    <t>指Damus–Kaye–Stansel手术。靠近分叉切断主肺动脉，远心端心包补片缝闭。切开升主动脉侧壁至主动脉瓣环，用补片扩大并与主肺动脉近心吻合，再结合体肺分流或右心室肺动脉分流。</t>
  </si>
  <si>
    <t>330803</t>
  </si>
  <si>
    <t>8.3 心脏和心包的其他手术</t>
  </si>
  <si>
    <t>330803001</t>
  </si>
  <si>
    <t>经胸腔镜心包活检术</t>
  </si>
  <si>
    <t>330803006E</t>
  </si>
  <si>
    <t>心外开胸探查术</t>
  </si>
  <si>
    <t>330803006-1E</t>
  </si>
  <si>
    <t>心外再次开胸止血</t>
  </si>
  <si>
    <t>330803006-2E</t>
  </si>
  <si>
    <t>心外开胸心包填塞解除术</t>
  </si>
  <si>
    <t>330803006-3E</t>
  </si>
  <si>
    <t>心外开胸清创引流术</t>
  </si>
  <si>
    <t>330803006-4E</t>
  </si>
  <si>
    <t>心外开胸肿瘤取活检术</t>
  </si>
  <si>
    <t>330803015</t>
  </si>
  <si>
    <t>心脏异常传导束切断术</t>
  </si>
  <si>
    <t>指冷冻法，不含心表电生理标测。</t>
  </si>
  <si>
    <t>330803017-1E</t>
  </si>
  <si>
    <t>心脏表面临时起搏器应用</t>
  </si>
  <si>
    <t>330803018</t>
  </si>
  <si>
    <t>激光心肌打孔术</t>
  </si>
  <si>
    <t>一次性打孔材料</t>
  </si>
  <si>
    <t>每孔次</t>
  </si>
  <si>
    <t>330803019</t>
  </si>
  <si>
    <t>骨骼肌心脏包裹成形术</t>
  </si>
  <si>
    <t>330803023</t>
  </si>
  <si>
    <t>主动脉内球囊反搏置管术</t>
  </si>
  <si>
    <t>指切开法；含主动脉内球囊及导管撤离术。</t>
  </si>
  <si>
    <t>球囊反搏导管人造血管</t>
  </si>
  <si>
    <t>330803023-1</t>
  </si>
  <si>
    <t>主动脉内球囊反搏机应用</t>
  </si>
  <si>
    <t>330803028E</t>
  </si>
  <si>
    <t>连续动静脉转流术</t>
  </si>
  <si>
    <t>含动脉－静脉和静脉－静脉转流的操作。</t>
  </si>
  <si>
    <t>氧合器、插管、管道、滤器、血液浓缩器</t>
  </si>
  <si>
    <t>330803029E</t>
  </si>
  <si>
    <t>心脏术后感染伤口清创引流术</t>
  </si>
  <si>
    <t>不含体表伤口感染。</t>
  </si>
  <si>
    <t>330803029-1E</t>
  </si>
  <si>
    <t>各种深部组织感染伤口清创引流术</t>
  </si>
  <si>
    <t>330803030</t>
  </si>
  <si>
    <t>肋间动脉重建术</t>
  </si>
  <si>
    <t>每个吻合口</t>
  </si>
  <si>
    <t>330803034S</t>
  </si>
  <si>
    <t>左房减容术</t>
  </si>
  <si>
    <t>330803034S-1</t>
  </si>
  <si>
    <t>右房减容术</t>
  </si>
  <si>
    <t>330803034S-2</t>
  </si>
  <si>
    <t>房化右室折叠术</t>
  </si>
  <si>
    <t>330803035S</t>
  </si>
  <si>
    <t>心内赘生物清除术</t>
  </si>
  <si>
    <t>330803035S-1</t>
  </si>
  <si>
    <t>瓣周脓肿清除术</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</si>
  <si>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</si>
  <si>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</si>
  <si>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</si>
  <si>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</si>
  <si>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</si>
  <si>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</si>
  <si>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330804</t>
  </si>
  <si>
    <t>8.4 其他血管手术</t>
  </si>
  <si>
    <t>各种人工血管、转流管、人工补片等</t>
  </si>
  <si>
    <t>330804001</t>
  </si>
  <si>
    <t>无名动脉瘤切除术</t>
  </si>
  <si>
    <t>330804001-1</t>
  </si>
  <si>
    <t>锁骨下动脉瘤切除术</t>
  </si>
  <si>
    <t>330804001-2</t>
  </si>
  <si>
    <t>颈总动脉起始部动脉瘤切除术</t>
  </si>
  <si>
    <t>330804002</t>
  </si>
  <si>
    <t>颈静脉瘤成形术</t>
  </si>
  <si>
    <t>含部分切除、缩窄缝合、各种材料包裹、结扎切除。</t>
  </si>
  <si>
    <t>用于包裹的各种材料</t>
  </si>
  <si>
    <t>330804003E</t>
  </si>
  <si>
    <t>颈静脉移植术</t>
  </si>
  <si>
    <t>含取用大隐静脉。</t>
  </si>
  <si>
    <t>330804004</t>
  </si>
  <si>
    <t>颈动脉海绵窦栓塞＋结扎术</t>
  </si>
  <si>
    <t>330804005</t>
  </si>
  <si>
    <t>颈动脉瘤切除＋血管移植术</t>
  </si>
  <si>
    <t>含自体大隐静脉或其它血管的取用。</t>
  </si>
  <si>
    <t>330804005-1</t>
  </si>
  <si>
    <t>颈动脉假性动脉瘤切除+血管移植术</t>
  </si>
  <si>
    <t>330804005-2</t>
  </si>
  <si>
    <t>外伤性动-静脉瘘切除术+血管移植术</t>
  </si>
  <si>
    <t>330804005-3</t>
  </si>
  <si>
    <t>颈动脉过度迂曲切除+血管移植术</t>
  </si>
  <si>
    <t>330804006</t>
  </si>
  <si>
    <t>颈动脉体瘤切除＋血管移植术</t>
  </si>
  <si>
    <t>330804007</t>
  </si>
  <si>
    <t>颈动脉-腋动脉血管移植术</t>
  </si>
  <si>
    <t>330804007-1</t>
  </si>
  <si>
    <t>锁骨下动脉-颈动脉血管移植术</t>
  </si>
  <si>
    <t>330804008</t>
  </si>
  <si>
    <t>升主动脉-双腋Y型人工血管架桥-颈动脉大隐静脉架桥术</t>
  </si>
  <si>
    <t>指全部采用人工血管或与颈动脉直接吻合及升主动脉至双腋动脉用Y型人工血管架桥，再从人工血管向颈动脉用大隐静脉架桥；含大隐静脉取用；不含体外循环。</t>
  </si>
  <si>
    <t>330804013</t>
  </si>
  <si>
    <t>肠系膜上动脉取栓＋移植术</t>
  </si>
  <si>
    <t>含大隐静脉取用。</t>
  </si>
  <si>
    <t>取栓管</t>
  </si>
  <si>
    <t>330804014E</t>
  </si>
  <si>
    <t>胸腹主动脉损伤修复术</t>
  </si>
  <si>
    <t>330804014-1E</t>
  </si>
  <si>
    <t>腔静脉损伤修复术</t>
  </si>
  <si>
    <t>330804015</t>
  </si>
  <si>
    <t>腹主动脉腔静脉瘘成形术</t>
  </si>
  <si>
    <t>330804016</t>
  </si>
  <si>
    <t>腹主动脉-双股动脉Y型人工血管转流术</t>
  </si>
  <si>
    <t>不含腰交感神经节切除。</t>
  </si>
  <si>
    <t>330804016-1</t>
  </si>
  <si>
    <t>腹主动脉-双股动脉Y型人工血管转流术加收(远端架桥每增一根血管)</t>
  </si>
  <si>
    <t>每根血管</t>
  </si>
  <si>
    <t>330804016-2E</t>
  </si>
  <si>
    <t>双髂动脉成形术</t>
  </si>
  <si>
    <t>330804016-3</t>
  </si>
  <si>
    <t>股深动脉成形术</t>
  </si>
  <si>
    <t>330804017</t>
  </si>
  <si>
    <t>腹主动脉-股动脉人工血管转流术</t>
  </si>
  <si>
    <t>指经腹或经腹膜外。</t>
  </si>
  <si>
    <t>330804017-1</t>
  </si>
  <si>
    <t>腹主动脉-股动脉人工血管转流术加收(远端架桥每增一根血管)</t>
  </si>
  <si>
    <t>330804018E</t>
  </si>
  <si>
    <t>腹主动脉消化道瘘修复术</t>
  </si>
  <si>
    <t>含动脉瘘口修补；不含人工血管置换、部分肠管切除、吻合，肠道造瘘术、引流术。</t>
  </si>
  <si>
    <t>330804019</t>
  </si>
  <si>
    <t>布加氏综合症根治术</t>
  </si>
  <si>
    <t>含部分肝切除、肝静脉疏通术，在体外循环下进行；不含体外循环。</t>
  </si>
  <si>
    <t>330804020</t>
  </si>
  <si>
    <t>布加氏综合症病变段切除术</t>
  </si>
  <si>
    <t>指需用体外循环下的膈膜切除、成形或吻合术；不含体外循环。</t>
  </si>
  <si>
    <t>330804021</t>
  </si>
  <si>
    <t>布加氏综合症膈膜切除术</t>
  </si>
  <si>
    <t>指非体外循环下手术。</t>
  </si>
  <si>
    <t>330804022</t>
  </si>
  <si>
    <t>布加综合症经右房破膜术</t>
  </si>
  <si>
    <t>330804023</t>
  </si>
  <si>
    <t>布加综合症经股静脉右房联合破膜术</t>
  </si>
  <si>
    <t>球囊扩张管</t>
  </si>
  <si>
    <t>330804024</t>
  </si>
  <si>
    <t>布加综合症肠-房人工血管转流术</t>
  </si>
  <si>
    <t>330804024-1</t>
  </si>
  <si>
    <t>布加综合症脾-房人工血管转流术</t>
  </si>
  <si>
    <t>330804025</t>
  </si>
  <si>
    <t>布加综合症肠-颈人工血管转流术</t>
  </si>
  <si>
    <t>330804026</t>
  </si>
  <si>
    <t>布加综合症腔-房人工血管转流术</t>
  </si>
  <si>
    <t>330804027</t>
  </si>
  <si>
    <t>布加综合症腔-肠房人工血管转流术</t>
  </si>
  <si>
    <t>330804028</t>
  </si>
  <si>
    <t>经胸后路腔静脉人工血管转流术</t>
  </si>
  <si>
    <t>330804029</t>
  </si>
  <si>
    <t>上腔静脉阻塞自体大隐静脉螺旋管道架桥术</t>
  </si>
  <si>
    <t>330804030</t>
  </si>
  <si>
    <t>上腔静脉综合症Y型人工血管转流术</t>
  </si>
  <si>
    <t>指无名、锁骨下、颈静脉向上腔或右心房转流。</t>
  </si>
  <si>
    <t>330804031</t>
  </si>
  <si>
    <t>无名静脉-上腔静脉人工血管转流术</t>
  </si>
  <si>
    <t>330804033</t>
  </si>
  <si>
    <t>脾肾动脉吻合术</t>
  </si>
  <si>
    <t>330804034</t>
  </si>
  <si>
    <t>肠腔静脉“H”型架桥转流术</t>
  </si>
  <si>
    <t>330804034-1</t>
  </si>
  <si>
    <t>脾-肾静脉架桥转流术</t>
  </si>
  <si>
    <t>330804034-2</t>
  </si>
  <si>
    <t>肠-腔静脉直接吻合术</t>
  </si>
  <si>
    <t>330804035</t>
  </si>
  <si>
    <t>腔静脉切开滤网置放术</t>
  </si>
  <si>
    <t>指手术切开置放。</t>
  </si>
  <si>
    <t>滤网及输送器</t>
  </si>
  <si>
    <t>330804036E</t>
  </si>
  <si>
    <t>腔静脉取栓＋血管成形术</t>
  </si>
  <si>
    <t>330804037</t>
  </si>
  <si>
    <t>下腔静脉肠系膜上静脉分流术</t>
  </si>
  <si>
    <t>330804038</t>
  </si>
  <si>
    <t>双髂总静脉-下腔静脉“Y”型人工血管转流术</t>
  </si>
  <si>
    <t>330804038-1</t>
  </si>
  <si>
    <t>双股静脉-下腔静脉架桥人工血管转流术</t>
  </si>
  <si>
    <t>330804039E</t>
  </si>
  <si>
    <t>股-股动脉人工血管转流术</t>
  </si>
  <si>
    <t>330804040</t>
  </si>
  <si>
    <t>股-胫前动脉转流术</t>
  </si>
  <si>
    <t>330804041</t>
  </si>
  <si>
    <t>股-腘动脉人工自体血管移植术</t>
  </si>
  <si>
    <t>瓣膜刀或其它能破坏瓣膜的代用品</t>
  </si>
  <si>
    <t>330804041-1</t>
  </si>
  <si>
    <t>股-股动脉转流术</t>
  </si>
  <si>
    <t>330804041-2</t>
  </si>
  <si>
    <t>原位大隐静脉转流术</t>
  </si>
  <si>
    <t>330804042</t>
  </si>
  <si>
    <t>肢体动脉内膜剥脱成形术</t>
  </si>
  <si>
    <t>330804043</t>
  </si>
  <si>
    <t>肢体动静脉切开取栓术</t>
  </si>
  <si>
    <t>330804043-1</t>
  </si>
  <si>
    <t>双侧或多部位肢体动静脉切开取栓术加收</t>
  </si>
  <si>
    <t>330804044E</t>
  </si>
  <si>
    <t>上肢血管探查术</t>
  </si>
  <si>
    <t>330804044-1E</t>
  </si>
  <si>
    <t>下肢血管探查术</t>
  </si>
  <si>
    <t>330804044-2E</t>
  </si>
  <si>
    <t>体腔内血管探查术</t>
  </si>
  <si>
    <t>330804044-3E</t>
  </si>
  <si>
    <t>颈部血管探查术</t>
  </si>
  <si>
    <t>330804045E</t>
  </si>
  <si>
    <t>血管移植术</t>
  </si>
  <si>
    <t>异体血管、人造血管</t>
  </si>
  <si>
    <t>330804046</t>
  </si>
  <si>
    <t>肢体动脉瘤切除＋血管移植术</t>
  </si>
  <si>
    <t>含自体血管取用。</t>
  </si>
  <si>
    <t>330804046-1</t>
  </si>
  <si>
    <t>肢体假性动脉瘤切除术</t>
  </si>
  <si>
    <t>指肢体假性动脉瘤切除，含因病情需要的自体血管取用、血管修复或移植。</t>
  </si>
  <si>
    <t>330804047</t>
  </si>
  <si>
    <t>肢体动脉血管旁路移植术</t>
  </si>
  <si>
    <t>330804048</t>
  </si>
  <si>
    <t>腋双股动脉人工血管转流术</t>
  </si>
  <si>
    <t>330804048-1</t>
  </si>
  <si>
    <t>腋双股动脉人工血管转流术加收(远端动脉架桥每增一支)</t>
  </si>
  <si>
    <t>330804049</t>
  </si>
  <si>
    <t>腋股动脉人工血管转流术</t>
  </si>
  <si>
    <t>330804049-1</t>
  </si>
  <si>
    <t>腋股动脉人工血管转流术加收(远端动脉架桥每增一支)</t>
  </si>
  <si>
    <t>330804050E</t>
  </si>
  <si>
    <t>肢体动静脉修复术</t>
  </si>
  <si>
    <t>指血管破裂、断裂吻合。</t>
  </si>
  <si>
    <t>330804050-1E</t>
  </si>
  <si>
    <t>肢体动静脉结扎术</t>
  </si>
  <si>
    <t>330804051E</t>
  </si>
  <si>
    <t>血管危象探查修复术</t>
  </si>
  <si>
    <t>指血管修复术后发生痉挛、栓塞后的探查修复术。</t>
  </si>
  <si>
    <t>330804052</t>
  </si>
  <si>
    <t>先天性动静脉瘘栓塞＋切除术</t>
  </si>
  <si>
    <t>含部分切除、缝扎。</t>
  </si>
  <si>
    <t>栓塞剂、导管</t>
  </si>
  <si>
    <t>330804053</t>
  </si>
  <si>
    <t>肢体静脉动脉化</t>
  </si>
  <si>
    <t>330804054E</t>
  </si>
  <si>
    <t>动静脉人工内瘘成形术</t>
  </si>
  <si>
    <t>含原部位的动、静脉吻合。</t>
  </si>
  <si>
    <t>330804054-1</t>
  </si>
  <si>
    <t>动静脉内外瘘栓塞再通术</t>
  </si>
  <si>
    <t>330804055</t>
  </si>
  <si>
    <t>动静脉人工内瘘人工血管转流术</t>
  </si>
  <si>
    <t>含加用其它部位血管做架桥或人工血管架桥。</t>
  </si>
  <si>
    <t>330804056</t>
  </si>
  <si>
    <t>人工动静脉瘘切除重造术</t>
  </si>
  <si>
    <t>330804057</t>
  </si>
  <si>
    <t>外伤性动静脉瘘修补术＋血管移植术</t>
  </si>
  <si>
    <t>含四头结扎、补片、结扎其中一根血管，或加血管移植。</t>
  </si>
  <si>
    <t>330804058</t>
  </si>
  <si>
    <t>股静脉带戒术</t>
  </si>
  <si>
    <t>330804058-1</t>
  </si>
  <si>
    <t>股静脉瓣膜修补术</t>
  </si>
  <si>
    <t>330804059</t>
  </si>
  <si>
    <t>经血管镜股静脉瓣修复术</t>
  </si>
  <si>
    <t>330804060</t>
  </si>
  <si>
    <t>下肢深静脉带瓣膜段置换术</t>
  </si>
  <si>
    <t>330804061</t>
  </si>
  <si>
    <t>大隐静脉耻骨上转流术</t>
  </si>
  <si>
    <t>含人工动—静脉瘘。</t>
  </si>
  <si>
    <t>330804062E</t>
  </si>
  <si>
    <t>大隐静脉高位结扎＋剥脱术</t>
  </si>
  <si>
    <t>330804062-1</t>
  </si>
  <si>
    <t>小隐静脉曲张结扎＋剥脱术</t>
  </si>
  <si>
    <t>330804063E</t>
  </si>
  <si>
    <t>小动脉吻合术</t>
  </si>
  <si>
    <t>330804063-1E</t>
  </si>
  <si>
    <t>指动脉吻合术</t>
  </si>
  <si>
    <t>330804063-2E</t>
  </si>
  <si>
    <t>趾动脉吻合术</t>
  </si>
  <si>
    <t>330804064</t>
  </si>
  <si>
    <t>小动脉血管移植术</t>
  </si>
  <si>
    <t>含交通支结扎术。</t>
  </si>
  <si>
    <t>330804064-1E</t>
  </si>
  <si>
    <t>指（趾）血管移植术</t>
  </si>
  <si>
    <t>330804065E</t>
  </si>
  <si>
    <t>大网膜游离移植术</t>
  </si>
  <si>
    <t>含大网膜切除，指交通支结扎术将大网膜全部游离后与其它部位血管再做吻合，或原位经裁剪后游移到所需部位。</t>
  </si>
  <si>
    <t>330804066</t>
  </si>
  <si>
    <t>闭塞血管激光再通术</t>
  </si>
  <si>
    <t>指直视下手术。</t>
  </si>
  <si>
    <t>330804068</t>
  </si>
  <si>
    <t>锁骨下动脉搭桥术</t>
  </si>
  <si>
    <t>330804069</t>
  </si>
  <si>
    <t>髂内动脉结扎术</t>
  </si>
  <si>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</si>
  <si>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</si>
  <si>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</si>
  <si>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</si>
  <si>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t>夹层动脉瘤腔内隔绝术</t>
  </si>
  <si>
    <t>人工血管、支架、抓捕器</t>
  </si>
  <si>
    <t>330804069S</t>
  </si>
  <si>
    <t>大隐静脉抽剥+股深静脉环缩术</t>
  </si>
  <si>
    <t>330804070S</t>
  </si>
  <si>
    <t>腹主动脉瘤腔内修复术</t>
  </si>
  <si>
    <t>330804070S-1</t>
  </si>
  <si>
    <t>髂动脉瘤腔内修复术</t>
  </si>
  <si>
    <t>330804071S</t>
  </si>
  <si>
    <t>下肢静脉曲张治疗术</t>
  </si>
  <si>
    <t>330804071S-1</t>
  </si>
  <si>
    <t>下肢静脉曲张激光治疗</t>
  </si>
  <si>
    <t>330804071S-2</t>
  </si>
  <si>
    <t>下肢静脉曲张刨吸治疗</t>
  </si>
  <si>
    <t>一次性刨吸刀</t>
  </si>
  <si>
    <t>330804071S-3E</t>
  </si>
  <si>
    <t>下肢静脉曲张微波治疗</t>
  </si>
  <si>
    <t>330804072SE</t>
  </si>
  <si>
    <t>门静脉吻合术</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</si>
  <si>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</si>
  <si>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</si>
  <si>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</si>
  <si>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</si>
  <si>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</si>
  <si>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</si>
  <si>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3309</t>
  </si>
  <si>
    <t>9.造血及淋巴系统手术</t>
  </si>
  <si>
    <t>330900001E</t>
  </si>
  <si>
    <t>淋巴结穿刺术</t>
  </si>
  <si>
    <t>330900002E</t>
  </si>
  <si>
    <t>体表淋巴结摘除术</t>
  </si>
  <si>
    <t>330900003E</t>
  </si>
  <si>
    <t>颈淋巴结清扫术</t>
  </si>
  <si>
    <t>330900006</t>
  </si>
  <si>
    <t>经腹腔镜盆腔淋巴结清扫术</t>
  </si>
  <si>
    <t>含区域淋巴结切除。</t>
  </si>
  <si>
    <t>330900007</t>
  </si>
  <si>
    <t>经腹腔镜盆腔淋巴结活检术</t>
  </si>
  <si>
    <t>330900007-1</t>
  </si>
  <si>
    <t>经腹腔镜盆腔淋巴结切除术</t>
  </si>
  <si>
    <t>330900008-2E</t>
  </si>
  <si>
    <t>盆腔淋巴结清扫术</t>
  </si>
  <si>
    <t>330900009E</t>
  </si>
  <si>
    <t>胸导管结扎术</t>
  </si>
  <si>
    <t>330900009-1E</t>
  </si>
  <si>
    <t>乳糜胸外科治疗</t>
  </si>
  <si>
    <t>330900010</t>
  </si>
  <si>
    <t>经胸腔镜内乳淋巴链清除术</t>
  </si>
  <si>
    <t>330900011</t>
  </si>
  <si>
    <t>颈静脉胸导管吻合术</t>
  </si>
  <si>
    <t>含人工血管搭桥。</t>
  </si>
  <si>
    <t>330900012</t>
  </si>
  <si>
    <t>腹股沟淋巴管-腰干淋巴管吻合术</t>
  </si>
  <si>
    <t>330900013</t>
  </si>
  <si>
    <t>肢体淋巴管-静脉吻合术</t>
  </si>
  <si>
    <t>每支吻合血管</t>
  </si>
  <si>
    <t>330900014</t>
  </si>
  <si>
    <t>淋巴管大隐静脉吻合术</t>
  </si>
  <si>
    <t>330900015</t>
  </si>
  <si>
    <t>淋巴管瘤蔓状血管瘤切除术</t>
  </si>
  <si>
    <t>指颈部及躯干部，瘤体侵及深筋膜以下深层组织。</t>
  </si>
  <si>
    <t>330900021</t>
  </si>
  <si>
    <t>前哨淋巴结探查术</t>
  </si>
  <si>
    <t>330900021-1E</t>
  </si>
  <si>
    <t>淋巴结标记术</t>
  </si>
  <si>
    <t>3310</t>
  </si>
  <si>
    <t>10.消化系统手术</t>
  </si>
  <si>
    <t>331001</t>
  </si>
  <si>
    <t>10.1 食管手术</t>
  </si>
  <si>
    <t>331001003E</t>
  </si>
  <si>
    <t>食管瘘清创术</t>
  </si>
  <si>
    <t>331001003-1E</t>
  </si>
  <si>
    <t>食管瘘填堵术</t>
  </si>
  <si>
    <t>含清创。</t>
  </si>
  <si>
    <t>331001010</t>
  </si>
  <si>
    <t>先天性食管闭锁经胸膜外吻合术</t>
  </si>
  <si>
    <t>含食管气管瘘修补；不含胃造瘘术。</t>
  </si>
  <si>
    <t>支架</t>
  </si>
  <si>
    <t>331002</t>
  </si>
  <si>
    <t>10.2 胃手术</t>
  </si>
  <si>
    <t>331002012</t>
  </si>
  <si>
    <t>胃冠状静脉栓塞术</t>
  </si>
  <si>
    <t>经血管介入诊疗同时适用。</t>
  </si>
  <si>
    <t>331002012-1</t>
  </si>
  <si>
    <t>胃冠状静脉结扎术</t>
  </si>
  <si>
    <t>331002013</t>
  </si>
  <si>
    <t>胃迷走神经切断术</t>
  </si>
  <si>
    <t>331002013-1</t>
  </si>
  <si>
    <t>胃选择性迷走神经切除术</t>
  </si>
  <si>
    <t>331002013-2</t>
  </si>
  <si>
    <t>胃迷走神经干切断术</t>
  </si>
  <si>
    <t>331002020S</t>
  </si>
  <si>
    <t>胃底折叠术</t>
  </si>
  <si>
    <t>指胃底折叠并固定于膈肌。</t>
  </si>
  <si>
    <t>331003</t>
  </si>
  <si>
    <t>10.3 肠手术(不含直肠)</t>
  </si>
  <si>
    <t>331003008-1E</t>
  </si>
  <si>
    <t>盆腔粘连松解术</t>
  </si>
  <si>
    <t>331004</t>
  </si>
  <si>
    <t>10.4 直肠肛门手术</t>
  </si>
  <si>
    <t>吻合器</t>
  </si>
  <si>
    <t>331004001E</t>
  </si>
  <si>
    <t>直肠出血缝扎术</t>
  </si>
  <si>
    <t>不含内痔切除。</t>
  </si>
  <si>
    <t>331004014-1</t>
  </si>
  <si>
    <t>膀胱癌术后复发盆腔脏器切除术</t>
  </si>
  <si>
    <t>331004020E</t>
  </si>
  <si>
    <t>肛周常见疾病手术治疗</t>
  </si>
  <si>
    <t>指痔、肛裂、息肉、疣、肥大肛乳头、痣等切除或套扎及肛周肿物切除术；不含复杂肛瘘、高位肛瘘。</t>
  </si>
  <si>
    <t>每种疾病分别计价。</t>
  </si>
  <si>
    <t>331004020-1E</t>
  </si>
  <si>
    <t>肛周常见疾病手术治疗加收(激光法)</t>
  </si>
  <si>
    <t>331004020-2E</t>
  </si>
  <si>
    <t>肛周常见疾病手术治疗加收(套扎法)</t>
  </si>
  <si>
    <t>331004023E</t>
  </si>
  <si>
    <t>混合痔嵌顿手法松解回纳术</t>
  </si>
  <si>
    <t>331004023-1</t>
  </si>
  <si>
    <t>痔核切开回纳术</t>
  </si>
  <si>
    <t>331004033E</t>
  </si>
  <si>
    <t>肛管皮肤移植术</t>
  </si>
  <si>
    <t>331004034E</t>
  </si>
  <si>
    <t>开腹排粪石术</t>
  </si>
  <si>
    <t>331004034-1</t>
  </si>
  <si>
    <t>开腹去蛔虫术</t>
  </si>
  <si>
    <t>331005</t>
  </si>
  <si>
    <t>10.5 肝脏手术</t>
  </si>
  <si>
    <t>331005002E</t>
  </si>
  <si>
    <t>开腹肝活检术</t>
  </si>
  <si>
    <t>331005003E</t>
  </si>
  <si>
    <t>经腹腔镜肝脓肿引流术</t>
  </si>
  <si>
    <t>331005008</t>
  </si>
  <si>
    <t>开腹肝动脉化疗泵置放术</t>
  </si>
  <si>
    <t>化疗泵、导管</t>
  </si>
  <si>
    <t>331005009</t>
  </si>
  <si>
    <t>开腹肝动脉结扎门静脉置管皮下埋泵术</t>
  </si>
  <si>
    <t>导管和泵</t>
  </si>
  <si>
    <t>331005010</t>
  </si>
  <si>
    <t>开腹恶性肿瘤特殊治疗</t>
  </si>
  <si>
    <t>含注药。</t>
  </si>
  <si>
    <t>331005010-1</t>
  </si>
  <si>
    <t>开腹恶性肿瘤特殊治疗加收(激光)</t>
  </si>
  <si>
    <t>331005010-2</t>
  </si>
  <si>
    <t>开腹恶性肿瘤特殊治疗加收(射频消融)</t>
  </si>
  <si>
    <t>331005010-3</t>
  </si>
  <si>
    <t>开腹恶性肿瘤特殊治疗加收(微波)</t>
  </si>
  <si>
    <t>331005010-4</t>
  </si>
  <si>
    <t>开腹恶性肿瘤特殊治疗加收(冷冻)</t>
  </si>
  <si>
    <t>331005011</t>
  </si>
  <si>
    <t>开腹肝动脉栓塞术</t>
  </si>
  <si>
    <t>331005012</t>
  </si>
  <si>
    <t>开腹肝管栓塞术</t>
  </si>
  <si>
    <t>331005021</t>
  </si>
  <si>
    <t>肝门部肿瘤支架管外引流术</t>
  </si>
  <si>
    <t>支架、导管</t>
  </si>
  <si>
    <t>331005025E</t>
  </si>
  <si>
    <t>肝血管瘤包膜外剥脱术</t>
  </si>
  <si>
    <t>331005026</t>
  </si>
  <si>
    <t>肝血管瘤缝扎术</t>
  </si>
  <si>
    <t>331005027</t>
  </si>
  <si>
    <t>开腹门静脉栓塞术</t>
  </si>
  <si>
    <t>331005028S</t>
  </si>
  <si>
    <t>1-3级肝管切开+肝胆管盆式内引流术</t>
  </si>
  <si>
    <t>331006</t>
  </si>
  <si>
    <t>10.6 胆道手术</t>
  </si>
  <si>
    <t>331006005-1</t>
  </si>
  <si>
    <t>肝胆管狭窄成型术</t>
  </si>
  <si>
    <t>331006007</t>
  </si>
  <si>
    <t>肝动脉结扎术</t>
  </si>
  <si>
    <t>不含肝动脉或门静脉化疗泵安置术。</t>
  </si>
  <si>
    <t>331006016-1</t>
  </si>
  <si>
    <t>开腹经胆道镜取蛔虫术</t>
  </si>
  <si>
    <t>331006018</t>
  </si>
  <si>
    <t>胆管移植术</t>
  </si>
  <si>
    <t>331007</t>
  </si>
  <si>
    <t>10.7 胰腺手术</t>
  </si>
  <si>
    <t>331007001E</t>
  </si>
  <si>
    <t>胰腺穿刺术</t>
  </si>
  <si>
    <t>331007017</t>
  </si>
  <si>
    <t>胰岛细胞移植术</t>
  </si>
  <si>
    <t>331007018-1</t>
  </si>
  <si>
    <t>胰腺周围神经阻滞术</t>
  </si>
  <si>
    <t>331008</t>
  </si>
  <si>
    <t>10.8 其他腹部手术</t>
  </si>
  <si>
    <t>331008013E</t>
  </si>
  <si>
    <t>腹腔恶性肿瘤特殊治疗</t>
  </si>
  <si>
    <t>指微波、冷冻法。</t>
  </si>
  <si>
    <t>331008013-1</t>
  </si>
  <si>
    <t>腹腔恶性肿瘤特殊治疗加收(激光)</t>
  </si>
  <si>
    <t>331008013-2</t>
  </si>
  <si>
    <t>腹腔恶性肿瘤特殊治疗加收(射频消融)</t>
  </si>
  <si>
    <t>331008015E</t>
  </si>
  <si>
    <t>腹膜后肿瘤切除术</t>
  </si>
  <si>
    <t>不含其它脏器切除术、血管切除吻合术。</t>
  </si>
  <si>
    <t>331008016</t>
  </si>
  <si>
    <t>盆底痉挛部肌肉神经切除术</t>
  </si>
  <si>
    <t>331008018E</t>
  </si>
  <si>
    <t>腹壁整形术</t>
  </si>
  <si>
    <t>不含脂肪抽吸术。</t>
  </si>
  <si>
    <t>331008019E</t>
  </si>
  <si>
    <t>脐整形术</t>
  </si>
  <si>
    <t>331008023E</t>
  </si>
  <si>
    <t>门静脉切开取栓术</t>
  </si>
  <si>
    <t>不含安置化疗泵。</t>
  </si>
  <si>
    <t>331008023-1</t>
  </si>
  <si>
    <t>门静脉切开支架置入术</t>
  </si>
  <si>
    <t>331008024</t>
  </si>
  <si>
    <t>门脉高压症门体静脉分流术</t>
  </si>
  <si>
    <t>含经网膜静脉门静脉测压术；不含人工血管搭桥分流术、脾切除术、肝活检术、各种断流术。</t>
  </si>
  <si>
    <t>331008025E</t>
  </si>
  <si>
    <t>门体静脉搭桥分流术</t>
  </si>
  <si>
    <t>含经网膜静脉门静脉测压术；不含脾切除术、肝活检术、各种断流术。</t>
  </si>
  <si>
    <t>331008026</t>
  </si>
  <si>
    <t>门体静脉断流术</t>
  </si>
  <si>
    <t>含食管、胃底周围血管离断加脾切除术。</t>
  </si>
  <si>
    <t>331008026-1</t>
  </si>
  <si>
    <t>门体静脉断流术-食管横断吻合术</t>
  </si>
  <si>
    <t>331008027</t>
  </si>
  <si>
    <t>经胸食管胃静脉结扎术</t>
  </si>
  <si>
    <t>331008028</t>
  </si>
  <si>
    <t>腹水转流术</t>
  </si>
  <si>
    <t>指腹腔—颈内静脉转流术、腹腔—股静脉转流术。</t>
  </si>
  <si>
    <t>转流泵</t>
  </si>
  <si>
    <t>331008029</t>
  </si>
  <si>
    <t>经腹腔镜门脉交通支结扎术</t>
  </si>
  <si>
    <t>331008030S</t>
  </si>
  <si>
    <t>腹腔粘连松解术</t>
  </si>
  <si>
    <t>将腹腔粘连组织分离，防止粘连发生。</t>
  </si>
  <si>
    <t>331008032S</t>
  </si>
  <si>
    <t>腹主动脉旁淋巴结活检术</t>
  </si>
  <si>
    <t>暴露腹主动脉及下腔静脉，腹主动脉及下腔静脉周围淋巴结切除。含淋巴结活检术。</t>
  </si>
  <si>
    <t>331008034S</t>
  </si>
  <si>
    <t>全盆腔脏器切除术</t>
  </si>
  <si>
    <t>指(男性)切除直肠、前列腺、膀胱等盆腔脏器，（女性）切除直肠、膀胱、子宫、卵巢、阴道等全盆腔脏器切除术，含吻合重建、造瘘。含淋巴清扫。</t>
  </si>
  <si>
    <t>331101002E</t>
  </si>
  <si>
    <t>肾固定术</t>
  </si>
  <si>
    <t>331101003E</t>
  </si>
  <si>
    <t>肾折叠术</t>
  </si>
  <si>
    <t>331101017</t>
  </si>
  <si>
    <t>肾血管重建术</t>
  </si>
  <si>
    <t>含取自体血管。</t>
  </si>
  <si>
    <t>331101017-1</t>
  </si>
  <si>
    <t>肾血管狭窄成形术</t>
  </si>
  <si>
    <t>331101023</t>
  </si>
  <si>
    <t>肾周血肿清除术</t>
  </si>
  <si>
    <t>331101024</t>
  </si>
  <si>
    <t>离体肾取石术</t>
  </si>
  <si>
    <t>331101025</t>
  </si>
  <si>
    <t>肾肿瘤腔静脉内瘤栓切取术</t>
  </si>
  <si>
    <t>331101025-1</t>
  </si>
  <si>
    <t>开胸肾肿瘤腔静脉内瘤栓切取术</t>
  </si>
  <si>
    <t>331102008E</t>
  </si>
  <si>
    <t>输尿管损伤修补术</t>
  </si>
  <si>
    <t>331102012E</t>
  </si>
  <si>
    <t>输尿管膀胱再植术</t>
  </si>
  <si>
    <t>331103024E</t>
  </si>
  <si>
    <t>脐尿管瘘切除术</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</si>
  <si>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</si>
  <si>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</si>
  <si>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</si>
  <si>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</si>
  <si>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</si>
  <si>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</si>
  <si>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</si>
  <si>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</si>
  <si>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331202003E</t>
  </si>
  <si>
    <t>阴囊成形术</t>
  </si>
  <si>
    <t>331202012E</t>
  </si>
  <si>
    <t>睾丸肿瘤腹膜后淋巴结清扫术</t>
  </si>
  <si>
    <t>331202014E</t>
  </si>
  <si>
    <t>经腹腔镜隐睾探查术</t>
  </si>
  <si>
    <t>含隐睾切除术；不含复位固定术。</t>
  </si>
  <si>
    <t>331202015E</t>
  </si>
  <si>
    <t>两性畸型剖腹探查术</t>
  </si>
  <si>
    <t>指为明确两性畸形患者的诊断而进行的剖腹探查手术。消毒，切开皮肤及皮下组织进入腹腔，分辨并定位性腺器官，取活组织备病理学检查。</t>
  </si>
  <si>
    <t>不限性别；仅独立开展本手术方可收费。</t>
  </si>
  <si>
    <t>331203004-1</t>
  </si>
  <si>
    <t>精索肿物切除术</t>
  </si>
  <si>
    <t>331204001-3E</t>
  </si>
  <si>
    <t>包皮垢清洗</t>
  </si>
  <si>
    <t>331204017</t>
  </si>
  <si>
    <t>阴茎血管重建术</t>
  </si>
  <si>
    <t>331204019</t>
  </si>
  <si>
    <t>阴茎静脉结扎术</t>
  </si>
  <si>
    <t>331204021S</t>
  </si>
  <si>
    <t>阴茎背深静脉包埋术</t>
  </si>
  <si>
    <t>3313</t>
  </si>
  <si>
    <t>13.女性生殖系统手术</t>
  </si>
  <si>
    <t>331301</t>
  </si>
  <si>
    <t>13.1 卵巢手术</t>
  </si>
  <si>
    <t>331302</t>
  </si>
  <si>
    <t>13.2 输卵管手术</t>
  </si>
  <si>
    <t>331302010</t>
  </si>
  <si>
    <t>输卵管介入治疗</t>
  </si>
  <si>
    <t>331303</t>
  </si>
  <si>
    <t>13.3 子宫手术</t>
  </si>
  <si>
    <t>331304</t>
  </si>
  <si>
    <t>13.4 阴道手术</t>
  </si>
  <si>
    <t>331304003E</t>
  </si>
  <si>
    <t>阴道扩张术</t>
  </si>
  <si>
    <t>扩张用模具</t>
  </si>
  <si>
    <t>331305</t>
  </si>
  <si>
    <t>13.5 外阴手术</t>
  </si>
  <si>
    <t>331306</t>
  </si>
  <si>
    <t>13.6 女性生殖器官其他手术</t>
  </si>
  <si>
    <t>防粘连材料</t>
  </si>
  <si>
    <t>331306021S</t>
  </si>
  <si>
    <t>经宫腔镜残留组织电切术</t>
  </si>
  <si>
    <t>使用宫腔镜，对流产、引产或分娩术后并发的残留妊娠物（含胎盘组织）行电切术。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</si>
  <si>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</si>
  <si>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</si>
  <si>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</si>
  <si>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</si>
  <si>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</si>
  <si>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</si>
  <si>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</si>
  <si>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3315</t>
  </si>
  <si>
    <t>15.肌肉骨骼系统手术</t>
  </si>
  <si>
    <t>不含C型臂和一般X光透视。</t>
  </si>
  <si>
    <t>内、外固定的材料、骨水泥及配套设备</t>
  </si>
  <si>
    <t>取骨另计。</t>
  </si>
  <si>
    <t>331501</t>
  </si>
  <si>
    <t>15.1 脊柱骨关节手术</t>
  </si>
  <si>
    <t>人工椎体</t>
  </si>
  <si>
    <t>331501001E</t>
  </si>
  <si>
    <t>经口咽部环枢椎肿瘤切除术</t>
  </si>
  <si>
    <t>不含植骨。</t>
  </si>
  <si>
    <t>331501002</t>
  </si>
  <si>
    <t>颈1-7椎体肿瘤切除术(前入路)</t>
  </si>
  <si>
    <t>331501003E</t>
  </si>
  <si>
    <t>颈1-7椎板肿瘤切除术(后入路)</t>
  </si>
  <si>
    <t>331501004</t>
  </si>
  <si>
    <t>胸椎肿瘤切除术</t>
  </si>
  <si>
    <t>331501005</t>
  </si>
  <si>
    <t>胸椎椎板及附件肿瘤切除术</t>
  </si>
  <si>
    <t>331501006</t>
  </si>
  <si>
    <t>前路腰椎肿瘤切除术</t>
  </si>
  <si>
    <t>331501007</t>
  </si>
  <si>
    <t>后路腰椎椎板及附件肿瘤切除术</t>
  </si>
  <si>
    <t>331501008</t>
  </si>
  <si>
    <t>经腹膜后胸膜外胸腰段椎体肿瘤切除术(胸11-腰2)</t>
  </si>
  <si>
    <t>331501009</t>
  </si>
  <si>
    <t>经腹膜后腰2-4椎体肿瘤切除术</t>
  </si>
  <si>
    <t>331501010</t>
  </si>
  <si>
    <t>经腹腰5骶1椎体肿瘤切除术</t>
  </si>
  <si>
    <t>331501011E</t>
  </si>
  <si>
    <t>骶骨肿瘤骶骨部分切除术</t>
  </si>
  <si>
    <t>331501012</t>
  </si>
  <si>
    <t>骶骨肿瘤骶骨次全切除术</t>
  </si>
  <si>
    <t>331501013</t>
  </si>
  <si>
    <t>骶骨肿瘤骶骨全切除及骶骨重建术</t>
  </si>
  <si>
    <t>331501014</t>
  </si>
  <si>
    <t>腰骶髂连接部肿瘤切除术</t>
  </si>
  <si>
    <t>331501014-1E</t>
  </si>
  <si>
    <t>骶尾部畸胎瘤切除术</t>
  </si>
  <si>
    <t>331501015</t>
  </si>
  <si>
    <t>半骨盆切除术</t>
  </si>
  <si>
    <t>331501016</t>
  </si>
  <si>
    <t>半骨盆切除人工半骨盆置换术</t>
  </si>
  <si>
    <t>不含回输血和脉冲器的使用。</t>
  </si>
  <si>
    <t>人工半骨盆</t>
  </si>
  <si>
    <t>331501017</t>
  </si>
  <si>
    <t>髂窝脓肿切开引流术</t>
  </si>
  <si>
    <t>331501018E</t>
  </si>
  <si>
    <t>髂腰肌脓肿切开引流术</t>
  </si>
  <si>
    <t>331501019</t>
  </si>
  <si>
    <t>颈椎间盘切除术</t>
  </si>
  <si>
    <t>331501020</t>
  </si>
  <si>
    <t>颈椎间盘切除椎间植骨融合术</t>
  </si>
  <si>
    <t>每节间盘</t>
  </si>
  <si>
    <t>331501021</t>
  </si>
  <si>
    <t>颈椎体次全切除植骨融合术</t>
  </si>
  <si>
    <t>每节椎骨</t>
  </si>
  <si>
    <t>331501022</t>
  </si>
  <si>
    <t>颈椎钩椎关节切除术</t>
  </si>
  <si>
    <t>331501023</t>
  </si>
  <si>
    <t>颈椎侧方入路枢椎齿突切除术</t>
  </si>
  <si>
    <t>331501024</t>
  </si>
  <si>
    <t>后入路环枢椎植骨融合术</t>
  </si>
  <si>
    <t>不含取骨。</t>
  </si>
  <si>
    <t>331501025</t>
  </si>
  <si>
    <t>后入路环枢减压植骨融合固定术</t>
  </si>
  <si>
    <t>含环椎后弓切除减压、枢椎板切除减压植骨固定。</t>
  </si>
  <si>
    <t>331501026</t>
  </si>
  <si>
    <t>后入路枢环枕融合植骨固定术</t>
  </si>
  <si>
    <t>不含枕骨大孔扩大及环椎后弓减压。</t>
  </si>
  <si>
    <t>331501026-1</t>
  </si>
  <si>
    <t>后入路枢环枕融合植骨固定术+枕骨大孔扩大及环枕后弓减压</t>
  </si>
  <si>
    <t>331501027E</t>
  </si>
  <si>
    <t>环枢椎侧块螺钉内固定术</t>
  </si>
  <si>
    <t>331501028</t>
  </si>
  <si>
    <t>颈椎骨折脱位手术复位植骨融合内固定术</t>
  </si>
  <si>
    <t>331501029</t>
  </si>
  <si>
    <t>胸椎融合术</t>
  </si>
  <si>
    <t>含前入路开胸、植骨。</t>
  </si>
  <si>
    <t>331501029-1E</t>
  </si>
  <si>
    <t>胸椎融合术(行椎体后缘减压术)</t>
  </si>
  <si>
    <t>331501030</t>
  </si>
  <si>
    <t>胸椎腰椎前路内固定术</t>
  </si>
  <si>
    <t>含脊髓神经根松解、间盘摘除、钩椎关节切除、脊髓探查、骨折切开复位。</t>
  </si>
  <si>
    <t>331501031E</t>
  </si>
  <si>
    <t>胸椎横突椎板植骨融合术</t>
  </si>
  <si>
    <t>不含椎板切除减压。</t>
  </si>
  <si>
    <t>331501032E</t>
  </si>
  <si>
    <t>胸腰椎骨折切开复位内固定术</t>
  </si>
  <si>
    <t>后方入路切口。</t>
  </si>
  <si>
    <t>331501032-1</t>
  </si>
  <si>
    <t>胸腰椎骨折切开复位内固定术+前侧方入路脊髓前外侧减压术</t>
  </si>
  <si>
    <t>331501033</t>
  </si>
  <si>
    <t>经胸腹联合切口胸椎间盘切除术</t>
  </si>
  <si>
    <t>331501034</t>
  </si>
  <si>
    <t>腰椎间盘极外侧突出摘除术</t>
  </si>
  <si>
    <t>不含一般的腰间盘突出。</t>
  </si>
  <si>
    <t>331501035</t>
  </si>
  <si>
    <t>经皮椎间盘吸引术</t>
  </si>
  <si>
    <t>331501036E</t>
  </si>
  <si>
    <t>椎管扩大减压术</t>
  </si>
  <si>
    <t>含全椎板切除。</t>
  </si>
  <si>
    <t>每节椎板</t>
  </si>
  <si>
    <t>331501036-1E</t>
  </si>
  <si>
    <t>椎管扩大减压术+神经根管减压术</t>
  </si>
  <si>
    <t>331501037</t>
  </si>
  <si>
    <t>椎管扩大成形术</t>
  </si>
  <si>
    <t>331501038E</t>
  </si>
  <si>
    <t>腰椎间盘突出摘除术</t>
  </si>
  <si>
    <t>含椎板开窗间盘切除；不含极外侧突出。</t>
  </si>
  <si>
    <t>331501039</t>
  </si>
  <si>
    <t>经皮激光腰椎间盘治疗术</t>
  </si>
  <si>
    <t>含激光摘除、激光修复。</t>
  </si>
  <si>
    <t>331501040E</t>
  </si>
  <si>
    <t>后路腰椎间盘镜椎间盘髓核摘除术(MED)</t>
  </si>
  <si>
    <t>每间盘</t>
  </si>
  <si>
    <t>331501041</t>
  </si>
  <si>
    <t>腰椎滑脱植骨融合术</t>
  </si>
  <si>
    <t>含前入路植骨融合。</t>
  </si>
  <si>
    <t>331501042E</t>
  </si>
  <si>
    <t>腰椎滑脱椎弓根螺钉内固定植骨融合术</t>
  </si>
  <si>
    <t>331501042-1/1</t>
  </si>
  <si>
    <t>腰椎滑脱椎弓根螺钉内固定植骨融合术+行椎板切除减压间盘摘除</t>
  </si>
  <si>
    <t>331501042-2</t>
  </si>
  <si>
    <t>脊柱滑脱复位内固定术</t>
  </si>
  <si>
    <t>331501042-2/1</t>
  </si>
  <si>
    <t>脊柱滑脱复位内固定术+行椎板切除减压间盘摘除</t>
  </si>
  <si>
    <t>331501043</t>
  </si>
  <si>
    <t>腰椎横突间融合术</t>
  </si>
  <si>
    <t>331501044</t>
  </si>
  <si>
    <t>腰椎骶化横突切除术</t>
  </si>
  <si>
    <t>331501045</t>
  </si>
  <si>
    <t>骨盆骨折髂内动脉结扎术</t>
  </si>
  <si>
    <t>331501046E</t>
  </si>
  <si>
    <t>骨盆骨折切开复位内固定术</t>
  </si>
  <si>
    <t>331501047E</t>
  </si>
  <si>
    <t>强直性脊柱炎截骨矫正术</t>
  </si>
  <si>
    <t>含植骨融合。</t>
  </si>
  <si>
    <t>331501047-1/1</t>
  </si>
  <si>
    <t>强直性脊柱炎截骨矫正术加收(前方入路松解)</t>
  </si>
  <si>
    <t>331501047-1/2</t>
  </si>
  <si>
    <t>强直性脊柱炎截骨矫正术加收(增加内固定)</t>
  </si>
  <si>
    <t>331501047-2</t>
  </si>
  <si>
    <t>先天性脊柱畸形截骨矫正术</t>
  </si>
  <si>
    <t>331501047-2/1</t>
  </si>
  <si>
    <t>先天性脊柱畸形截骨矫正术加收(前方入路松解)</t>
  </si>
  <si>
    <t>331501047-2/2</t>
  </si>
  <si>
    <t>先天性脊柱畸形截骨矫正术加收(增加内固定)</t>
  </si>
  <si>
    <t>331501047-3</t>
  </si>
  <si>
    <t>创伤性脊柱畸形截骨矫正术</t>
  </si>
  <si>
    <t>331501047-3/1</t>
  </si>
  <si>
    <t>创伤性脊柱畸形截骨矫正术加收(前方入路松解)</t>
  </si>
  <si>
    <t>331501047-3/2</t>
  </si>
  <si>
    <t>创伤性脊柱畸形截骨矫正术加收(增加内固定)</t>
  </si>
  <si>
    <t>331501047-4</t>
  </si>
  <si>
    <t>TB性脊柱畸形截骨矫正术</t>
  </si>
  <si>
    <t>331501047-4/1</t>
  </si>
  <si>
    <t>TB性脊柱畸形截骨矫正术加收(前方入路松解)</t>
  </si>
  <si>
    <t>331501047-4/2</t>
  </si>
  <si>
    <t>TB性脊柱畸形截骨矫正术加收(增加内固定)</t>
  </si>
  <si>
    <t>331501048E</t>
  </si>
  <si>
    <t>后路脊柱侧弯矫正术</t>
  </si>
  <si>
    <t>331501048-1E</t>
  </si>
  <si>
    <t>后路脊柱侧弯矫正术加收(前方入路松解术)</t>
  </si>
  <si>
    <t>331501048-2E</t>
  </si>
  <si>
    <t>后路脊柱侧弯矫正术加收(植骨融合)</t>
  </si>
  <si>
    <t>331501049</t>
  </si>
  <si>
    <t>前路脊柱松解融合术</t>
  </si>
  <si>
    <t>指切除椎间盘并融合。</t>
  </si>
  <si>
    <t>每节段</t>
  </si>
  <si>
    <t>331501049-1</t>
  </si>
  <si>
    <t>前路脊柱松解融合术加收(植骨融合)</t>
  </si>
  <si>
    <t>331501050</t>
  </si>
  <si>
    <t>前路脊柱旋转侧弯矫正术</t>
  </si>
  <si>
    <t>331501050-1</t>
  </si>
  <si>
    <t>前路脊柱旋转侧弯矫正术加收(植骨融合)</t>
  </si>
  <si>
    <t>331501051E</t>
  </si>
  <si>
    <t>前路脊柱骨骺阻滞术后路椎板凸侧融合术</t>
  </si>
  <si>
    <t>331501051-1</t>
  </si>
  <si>
    <t>前路脊柱骨骺阻滞术后路椎板凸侧融合术加收(开胸)</t>
  </si>
  <si>
    <t>331501051-2</t>
  </si>
  <si>
    <t>前路脊柱骨骺阻滞术后路椎板凸侧融合术加收(植骨)</t>
  </si>
  <si>
    <t>331501052E</t>
  </si>
  <si>
    <t>脊柱椎间融合器植入植骨融合术</t>
  </si>
  <si>
    <t>含脊髓神经根松解、椎板切除减压、脊髓探查、骨折切开复位。</t>
  </si>
  <si>
    <t>331501053E</t>
  </si>
  <si>
    <t>脊柱半椎体切除术</t>
  </si>
  <si>
    <t>331501054E</t>
  </si>
  <si>
    <t>脊柱内固定物取出术</t>
  </si>
  <si>
    <t>331501055</t>
  </si>
  <si>
    <t>滑板椎弓根钉复位植骨内固定术</t>
  </si>
  <si>
    <t>331501055-1</t>
  </si>
  <si>
    <t>脊柱椎弓根钉复位植骨内固定术加收(松解术)</t>
  </si>
  <si>
    <t>331501055-2</t>
  </si>
  <si>
    <t>滑板椎弓根钉复位植骨内固定术加收(椎板切除减压)</t>
  </si>
  <si>
    <t>331501056</t>
  </si>
  <si>
    <t>经皮穿刺颈腰椎间盘切除术</t>
  </si>
  <si>
    <t>含造影、超声定位。</t>
  </si>
  <si>
    <t>331501057E</t>
  </si>
  <si>
    <t>人工椎间盘植入术</t>
  </si>
  <si>
    <t>指切除椎间盘，植入假体。</t>
  </si>
  <si>
    <t>人工椎间盘</t>
  </si>
  <si>
    <t>331501058</t>
  </si>
  <si>
    <t>椎间盘微创消融术</t>
  </si>
  <si>
    <t>331501058-1E</t>
  </si>
  <si>
    <t>腰椎间盘等离子消融术</t>
  </si>
  <si>
    <t>一次性等离子刀</t>
  </si>
  <si>
    <t>不得同时收取使用等离子刀加收费用。</t>
  </si>
  <si>
    <t>331501058-1/1</t>
  </si>
  <si>
    <t>腰椎间盘等离子消融术加收(每增加一间盘)</t>
  </si>
  <si>
    <t>331501058-2E</t>
  </si>
  <si>
    <t>颈椎间盘等离子消融术</t>
  </si>
  <si>
    <t>331501058-2/1</t>
  </si>
  <si>
    <t>颈椎间盘等离子消融术加收(每增加一间盘)</t>
  </si>
  <si>
    <t>331501058-3</t>
  </si>
  <si>
    <t>腰椎间盘臭氧消融术</t>
  </si>
  <si>
    <t>331501058-3/1</t>
  </si>
  <si>
    <t>腰椎间盘臭氧消融术加收(每增加一间盘)</t>
  </si>
  <si>
    <t>331501058-4</t>
  </si>
  <si>
    <t>颈椎间盘臭氧消融术</t>
  </si>
  <si>
    <t>331501058-4/1</t>
  </si>
  <si>
    <t>颈椎间盘臭氧消融术加收(每增加一间盘)</t>
  </si>
  <si>
    <t>331501058-5</t>
  </si>
  <si>
    <t>腰椎间盘电热疗消融术</t>
  </si>
  <si>
    <t>331501058-5/1</t>
  </si>
  <si>
    <t>腰椎间盘电热疗消融术加收(每增加一间盘)</t>
  </si>
  <si>
    <t>331501058-5/2</t>
  </si>
  <si>
    <t>腰椎间盘电热疗消融术加收(双极射频)</t>
  </si>
  <si>
    <t>331501058-6</t>
  </si>
  <si>
    <t>颈椎间盘电热疗消融术</t>
  </si>
  <si>
    <t>331501058-6/1</t>
  </si>
  <si>
    <t>颈椎间盘电热疗消融术加收(每增加一间盘)</t>
  </si>
  <si>
    <t>331501058-6/2</t>
  </si>
  <si>
    <t>颈椎间盘电热疗消融术加收(双极射频)</t>
  </si>
  <si>
    <t>331501058-7</t>
  </si>
  <si>
    <t>腰椎间盘酶溶术</t>
  </si>
  <si>
    <t>331501058-7/1</t>
  </si>
  <si>
    <t>腰椎间盘酶溶术加收(每增加一间盘)</t>
  </si>
  <si>
    <t>331501058-7/2</t>
  </si>
  <si>
    <t>腰椎间盘酶溶术加收(盘内外联合法)</t>
  </si>
  <si>
    <t>331501058-8</t>
  </si>
  <si>
    <t>颈椎间盘酶溶术</t>
  </si>
  <si>
    <t>331501058-8/1</t>
  </si>
  <si>
    <t>颈椎间盘酶溶术加收(每增加一间盘)</t>
  </si>
  <si>
    <t>331501058-8/2</t>
  </si>
  <si>
    <t>颈椎间盘酶溶术加收(盘内外联合法)</t>
  </si>
  <si>
    <t>331501058-9</t>
  </si>
  <si>
    <t>腰椎间盘射频消融术</t>
  </si>
  <si>
    <t>含射频电极。</t>
  </si>
  <si>
    <t>331501058-9/1</t>
  </si>
  <si>
    <t>腰椎间盘射频消融术加收(每增加一间盘)</t>
  </si>
  <si>
    <t>331501058-9/2</t>
  </si>
  <si>
    <t>腰椎间盘射频消融术加收(双极射频)</t>
  </si>
  <si>
    <t>331501058-10</t>
  </si>
  <si>
    <t>颈椎间盘射频消融术</t>
  </si>
  <si>
    <t>331501058-10/1</t>
  </si>
  <si>
    <t>颈椎间盘射频消融术加收(每增加一间盘)</t>
  </si>
  <si>
    <t>331501058-10/2</t>
  </si>
  <si>
    <t>颈椎间盘射频消融术加收(双极射频)</t>
  </si>
  <si>
    <t>331501059E</t>
  </si>
  <si>
    <t>经皮椎体成形术</t>
  </si>
  <si>
    <t>331501059-1E</t>
  </si>
  <si>
    <t>经皮椎体成形术加收(每增加一椎体)</t>
  </si>
  <si>
    <t>331501059-2</t>
  </si>
  <si>
    <t>经皮髓核成形术</t>
  </si>
  <si>
    <t>331501059-2/1</t>
  </si>
  <si>
    <t>经皮髓核成形术加收(每增加一椎体)</t>
  </si>
  <si>
    <t>331501060</t>
  </si>
  <si>
    <t>人工椎体置换术</t>
  </si>
  <si>
    <t>指颈、胸、腰椎体置换。</t>
  </si>
  <si>
    <t>331501060-1</t>
  </si>
  <si>
    <t>人工椎体置换术加收(每增加一椎体)</t>
  </si>
  <si>
    <t>331501061S</t>
  </si>
  <si>
    <t>齿突骨折前路加压螺钉直接内固定术</t>
  </si>
  <si>
    <t>331501062S</t>
  </si>
  <si>
    <t>颈前路减压内固定术</t>
  </si>
  <si>
    <t>331501063S</t>
  </si>
  <si>
    <t>神经源性膀胱马尾神经松解术</t>
  </si>
  <si>
    <t>331501064S</t>
  </si>
  <si>
    <t>颈后路椎弓根螺钉复位内固定术</t>
  </si>
  <si>
    <t>每椎骨</t>
  </si>
  <si>
    <t>331501064S-1</t>
  </si>
  <si>
    <t>颈后路椎弓根螺钉复位内固定术加收(每增加1椎体)</t>
  </si>
  <si>
    <t>每节椎体</t>
  </si>
  <si>
    <t>331501065S</t>
  </si>
  <si>
    <t>经口咽寰椎骨折复位内固定术</t>
  </si>
  <si>
    <t>331501066S</t>
  </si>
  <si>
    <t>经口咽上颌骨劈开入路颅底肿瘤切除减压术</t>
  </si>
  <si>
    <t>331501067S</t>
  </si>
  <si>
    <t>水冷式双极射频纤维环成形术</t>
  </si>
  <si>
    <t>331501067S-1/1</t>
  </si>
  <si>
    <t>水冷式双极射频纤维环成形术加收(每增加1间盘)</t>
  </si>
  <si>
    <t>331501067S-2</t>
  </si>
  <si>
    <t>颈椎间盘水冷式双极射频纤维环成形术</t>
  </si>
  <si>
    <t>331501067S-2/1E</t>
  </si>
  <si>
    <t>颈椎间盘水冷式双极射频纤维环成形术加收(每增加1间盘)</t>
  </si>
  <si>
    <t>331501067S-3</t>
  </si>
  <si>
    <t>椎间盘内电热纤维环成形术</t>
  </si>
  <si>
    <t>331501067S-3/1</t>
  </si>
  <si>
    <t>椎间盘内电热纤维环成形术加收(每增加1间盘)</t>
  </si>
  <si>
    <t>331501067S-4</t>
  </si>
  <si>
    <t>颈椎间盘电热纤维环成形术</t>
  </si>
  <si>
    <t>331501067S-4/1E</t>
  </si>
  <si>
    <t>颈椎间盘电热纤维环成形术加收(每增加1间盘)</t>
  </si>
  <si>
    <t>331501068SE</t>
  </si>
  <si>
    <t>椎板椎管成形术</t>
  </si>
  <si>
    <t>含软组织和椎板切开。</t>
  </si>
  <si>
    <t>331501069S</t>
  </si>
  <si>
    <t>椎间孔镜下腰椎间盘髓核摘除术</t>
  </si>
  <si>
    <t>插入内窥镜，摘除髓核。</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</si>
  <si>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</si>
  <si>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</si>
  <si>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</si>
  <si>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</si>
  <si>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</si>
  <si>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</si>
  <si>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</si>
  <si>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</si>
  <si>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</si>
  <si>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t>
  </si>
  <si>
    <t>15.2 胸廓与周围神经手术</t>
  </si>
  <si>
    <t>331502001</t>
  </si>
  <si>
    <t>胸出口综合征手术</t>
  </si>
  <si>
    <t>含颈肋切除术、前斜角肌切断术，经腋路第1肋骨切除术。</t>
  </si>
  <si>
    <t>331502001-1</t>
  </si>
  <si>
    <t>胸出口综合征手术加收(联合手术)</t>
  </si>
  <si>
    <t>331502002E</t>
  </si>
  <si>
    <t>臂丛神经损伤神经探查松解术</t>
  </si>
  <si>
    <t>331502003</t>
  </si>
  <si>
    <t>臂丛神经损伤游离神经移植术</t>
  </si>
  <si>
    <t>不含游离神经切取。</t>
  </si>
  <si>
    <t>331502004</t>
  </si>
  <si>
    <t>臂丛神经损伤神经移位术</t>
  </si>
  <si>
    <t>331502004-1</t>
  </si>
  <si>
    <t>臂丛神经损伤膈神经移位术</t>
  </si>
  <si>
    <t>331502004-2</t>
  </si>
  <si>
    <t>臂丛神经损伤肋间神经移位术</t>
  </si>
  <si>
    <t>331502004-3</t>
  </si>
  <si>
    <t>臂丛神经损伤颈丛神经移位术</t>
  </si>
  <si>
    <t>331502004-4</t>
  </si>
  <si>
    <t>臂丛神经损伤对侧颈7神经移位术</t>
  </si>
  <si>
    <t>331502004-5E</t>
  </si>
  <si>
    <t>臂丛神经损伤副神经移位术</t>
  </si>
  <si>
    <t>331502004-6</t>
  </si>
  <si>
    <t>臂丛神经损伤移位术加收(联合手术)</t>
  </si>
  <si>
    <t>指同时移位两根及以上神经加收。</t>
  </si>
  <si>
    <t>331502005E</t>
  </si>
  <si>
    <t>神经吻合术</t>
  </si>
  <si>
    <t>331502006E</t>
  </si>
  <si>
    <t>神经移植术</t>
  </si>
  <si>
    <t>异体神经</t>
  </si>
  <si>
    <t>331502007</t>
  </si>
  <si>
    <t>带血管蒂游离神经移植术</t>
  </si>
  <si>
    <t>331502008E</t>
  </si>
  <si>
    <t>神经瘤切除术</t>
  </si>
  <si>
    <t>含神经吻合术。</t>
  </si>
  <si>
    <t>331502009E</t>
  </si>
  <si>
    <t>周围神经嵌压松解术</t>
  </si>
  <si>
    <t>331502010E</t>
  </si>
  <si>
    <t>坐骨神经松解术</t>
  </si>
  <si>
    <t>331502011E</t>
  </si>
  <si>
    <t>闭孔神经切断术</t>
  </si>
  <si>
    <t>331502012E</t>
  </si>
  <si>
    <t>闭孔神经内收肌切断术</t>
  </si>
  <si>
    <t>331502013E</t>
  </si>
  <si>
    <t>下肢神经探查吻合术</t>
  </si>
  <si>
    <t>指坐骨神经、股神经、胫神经、腓神经等。</t>
  </si>
  <si>
    <t>331502014E</t>
  </si>
  <si>
    <t>神经纤维部分切断术</t>
  </si>
  <si>
    <t>331502015S</t>
  </si>
  <si>
    <t>尺神经前置术</t>
  </si>
  <si>
    <t>含尺神经探查、松解游离。</t>
  </si>
  <si>
    <t>331503</t>
  </si>
  <si>
    <t>15.3 四肢骨肿瘤和病损切除手术</t>
  </si>
  <si>
    <t>331503001</t>
  </si>
  <si>
    <t>肩胛骨肿瘤肩胛骨全切除重建术</t>
  </si>
  <si>
    <t>人工关节</t>
  </si>
  <si>
    <t>331503002</t>
  </si>
  <si>
    <t>锁骨肿瘤锁骨全切除术</t>
  </si>
  <si>
    <t>331503003E</t>
  </si>
  <si>
    <t>肱骨肿瘤切除及骨重建术</t>
  </si>
  <si>
    <t>331503003-1</t>
  </si>
  <si>
    <t>肱骨肿瘤切除及骨重建术(瘤体浸润周围组织)</t>
  </si>
  <si>
    <t>331503004E</t>
  </si>
  <si>
    <t>尺、桡骨肿瘤切除及骨重建术</t>
  </si>
  <si>
    <t>骨水泥、接骨板</t>
  </si>
  <si>
    <t>331503004-1</t>
  </si>
  <si>
    <t>尺、桡骨肿瘤切除及骨重建术(瘤体浸润周围组织)</t>
  </si>
  <si>
    <t>331503005</t>
  </si>
  <si>
    <t>髋臼肿瘤切除及髋关节融合术</t>
  </si>
  <si>
    <t>含成形术。</t>
  </si>
  <si>
    <t>331503006E</t>
  </si>
  <si>
    <t>髂骨翼肿瘤切除术</t>
  </si>
  <si>
    <t>331503007</t>
  </si>
  <si>
    <t>髌骨肿瘤截除术</t>
  </si>
  <si>
    <t>331503007-1</t>
  </si>
  <si>
    <t>髌骨肿瘤局部切除术</t>
  </si>
  <si>
    <t>331503008</t>
  </si>
  <si>
    <t>耻骨与坐骨肿瘤切除术</t>
  </si>
  <si>
    <t>331503009</t>
  </si>
  <si>
    <t>股骨上端肿瘤切除人工股骨头置换术</t>
  </si>
  <si>
    <t>人工股骨头</t>
  </si>
  <si>
    <t>331503010</t>
  </si>
  <si>
    <t>股骨干肿瘤全股骨切除人工股骨置换术</t>
  </si>
  <si>
    <t>人工股骨</t>
  </si>
  <si>
    <t>331503011E</t>
  </si>
  <si>
    <t>股骨干肿瘤段切除与重建术</t>
  </si>
  <si>
    <t>331503012</t>
  </si>
  <si>
    <t>股骨下段肿瘤刮除骨腔灭活植骨术</t>
  </si>
  <si>
    <t>异体骨（灭活）</t>
  </si>
  <si>
    <t>331503013E</t>
  </si>
  <si>
    <t>股骨下段肿瘤切除术</t>
  </si>
  <si>
    <t>331503014</t>
  </si>
  <si>
    <t>灭活再植或异体半关节移植术</t>
  </si>
  <si>
    <t>异体关节（灭活）</t>
  </si>
  <si>
    <t>331503015E</t>
  </si>
  <si>
    <t>胫骨上段肿瘤刮除+植骨术</t>
  </si>
  <si>
    <t>331503016E</t>
  </si>
  <si>
    <t>骨病灶活检术</t>
  </si>
  <si>
    <t>确定病灶位置，穿刺或切取部分病灶送活检。不含影像学引导、病理学检查。</t>
  </si>
  <si>
    <t>331503017E</t>
  </si>
  <si>
    <t>胫、腓骨肿瘤切除+重建术</t>
  </si>
  <si>
    <t>331503018E</t>
  </si>
  <si>
    <t>跟骨肿瘤病灶刮除术</t>
  </si>
  <si>
    <t>331503019E</t>
  </si>
  <si>
    <t>内生软骨瘤切除术</t>
  </si>
  <si>
    <t>331503020</t>
  </si>
  <si>
    <t>坐骨结节囊肿摘除术</t>
  </si>
  <si>
    <t>331503021S</t>
  </si>
  <si>
    <t>骨肿瘤病灶刮（切）除术</t>
  </si>
  <si>
    <t>指刮除、切除骨肿瘤病灶。</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</si>
  <si>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</si>
  <si>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</si>
  <si>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</si>
  <si>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</si>
  <si>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</si>
  <si>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</si>
  <si>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</si>
  <si>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</si>
  <si>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</si>
  <si>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</si>
  <si>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</si>
  <si>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</si>
  <si>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</si>
  <si>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t>15.4 四肢和脊椎骨结核手术</t>
  </si>
  <si>
    <t>331504001</t>
  </si>
  <si>
    <t>肘、腕关节结核病灶清除术</t>
  </si>
  <si>
    <t>含游离体摘除、关节松解、关节软骨钻孔。</t>
  </si>
  <si>
    <t>331504001-1</t>
  </si>
  <si>
    <t>肘、腕关节结核关节成形术</t>
  </si>
  <si>
    <t>331504002</t>
  </si>
  <si>
    <t>骶髂关节结核病灶清除术</t>
  </si>
  <si>
    <t>331504003</t>
  </si>
  <si>
    <t>髋关节结核病灶清除术</t>
  </si>
  <si>
    <t>含关节融合术。</t>
  </si>
  <si>
    <t>331504004</t>
  </si>
  <si>
    <t>膝关节结核病灶清除术</t>
  </si>
  <si>
    <t>含加压融合术。</t>
  </si>
  <si>
    <t>331504005</t>
  </si>
  <si>
    <t>踝关节结核病灶清除+关节融合术</t>
  </si>
  <si>
    <t>331504006</t>
  </si>
  <si>
    <t>脊椎结核病灶清除术</t>
  </si>
  <si>
    <t>331504006-1</t>
  </si>
  <si>
    <t>脊柱感染病灶清除术</t>
  </si>
  <si>
    <t>331504007E</t>
  </si>
  <si>
    <t>脊椎结核病灶清除+植骨融合术</t>
  </si>
  <si>
    <t>331504008E</t>
  </si>
  <si>
    <t>股骨头坏死病灶刮除植骨术</t>
  </si>
  <si>
    <t>331504009</t>
  </si>
  <si>
    <t>桡骨远端切除腓骨移植成形术</t>
  </si>
  <si>
    <t>331504010E</t>
  </si>
  <si>
    <t>骨髓炎病灶清除术</t>
  </si>
  <si>
    <t>含肌瓣填塞术。</t>
  </si>
  <si>
    <t>331504011E</t>
  </si>
  <si>
    <t>骨髓炎切开引流灌洗术</t>
  </si>
  <si>
    <t>331505</t>
  </si>
  <si>
    <t>15.5 四肢骨折手术</t>
  </si>
  <si>
    <t>331505001E</t>
  </si>
  <si>
    <t>锁骨骨折切开复位内固定术</t>
  </si>
  <si>
    <t>331505002E</t>
  </si>
  <si>
    <t>肱骨近端骨折切开复位内固定术</t>
  </si>
  <si>
    <t>331505003E</t>
  </si>
  <si>
    <t>肱骨干骨折切开复位内固定术</t>
  </si>
  <si>
    <t>331505004E</t>
  </si>
  <si>
    <t>肱骨髁上、髁间骨折切开复位内固定术</t>
  </si>
  <si>
    <t>331505005E</t>
  </si>
  <si>
    <t>肱骨内外髁骨折切开复位内固定术</t>
  </si>
  <si>
    <t>331505005-1E</t>
  </si>
  <si>
    <t>肱骨小头骨折切开复位内固定术</t>
  </si>
  <si>
    <t>331505006E</t>
  </si>
  <si>
    <t>尺骨鹰嘴骨折切开复位内固定术</t>
  </si>
  <si>
    <t>331505007</t>
  </si>
  <si>
    <t>桡骨头切除术</t>
  </si>
  <si>
    <t>331505008E</t>
  </si>
  <si>
    <t>桡骨头骨折切开复位内固定术</t>
  </si>
  <si>
    <t>331505008-1</t>
  </si>
  <si>
    <t>桡骨颈部骨折切开复位内固定术</t>
  </si>
  <si>
    <t>331505009E</t>
  </si>
  <si>
    <t>孟氏骨折切开复位内固定术</t>
  </si>
  <si>
    <t>331505010E</t>
  </si>
  <si>
    <t>桡尺骨干骨折切开复位内固定术</t>
  </si>
  <si>
    <t>331505011E</t>
  </si>
  <si>
    <t>科雷氏骨折切开复位内固定术</t>
  </si>
  <si>
    <t>331505011-1E</t>
  </si>
  <si>
    <t>史密斯骨折切开复位内固定术</t>
  </si>
  <si>
    <t>331505011-2E</t>
  </si>
  <si>
    <t>巴顿骨折切开复位内固定术</t>
  </si>
  <si>
    <t>331505012E</t>
  </si>
  <si>
    <t>髋臼骨折切开复位内固定术</t>
  </si>
  <si>
    <t>331505013E</t>
  </si>
  <si>
    <t>股骨颈骨折闭合复位内固定术</t>
  </si>
  <si>
    <t>331505014E</t>
  </si>
  <si>
    <t>股骨颈骨折切开复位内固定术</t>
  </si>
  <si>
    <t>331505015</t>
  </si>
  <si>
    <t>股骨颈骨折切开复位内固定+带血管蒂或肌蒂骨移植术</t>
  </si>
  <si>
    <t>331505016E</t>
  </si>
  <si>
    <t>股骨转子间骨折内固定术</t>
  </si>
  <si>
    <t>331505017E</t>
  </si>
  <si>
    <t>股骨干骨折切开复位内固定术</t>
  </si>
  <si>
    <t>331505018E</t>
  </si>
  <si>
    <t>股骨髁间骨折切开复位内固定术</t>
  </si>
  <si>
    <t>331505019E</t>
  </si>
  <si>
    <t>髌骨骨折切开复位内固定术</t>
  </si>
  <si>
    <t>331505020E</t>
  </si>
  <si>
    <t>胫骨髁间骨折切开复位内固定术</t>
  </si>
  <si>
    <t>331505020-1</t>
  </si>
  <si>
    <t>胫骨平台骨折切开复位内固定术</t>
  </si>
  <si>
    <t>331505021E</t>
  </si>
  <si>
    <t>胫骨干骨折切开复位内固定术</t>
  </si>
  <si>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</si>
  <si>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</si>
  <si>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</si>
  <si>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</si>
  <si>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t>三踝骨折切开复位内固定术</t>
  </si>
  <si>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</si>
  <si>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</si>
  <si>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</si>
  <si>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t>肱骨干骨折不愈合切开植骨内固定术</t>
  </si>
  <si>
    <t>331505025E</t>
  </si>
  <si>
    <t>尺桡骨骨折不愈合切开植骨内固定术</t>
  </si>
  <si>
    <t>331505026</t>
  </si>
  <si>
    <t>股骨干骨折不愈合切开植骨内固定术</t>
  </si>
  <si>
    <t>331505027</t>
  </si>
  <si>
    <t>胫腓骨骨折不愈合切开植骨内固定术</t>
  </si>
  <si>
    <t>331505028</t>
  </si>
  <si>
    <t>开放折骨术</t>
  </si>
  <si>
    <t>331505029E</t>
  </si>
  <si>
    <t>肱骨髁上骨折畸形愈合截骨矫形术</t>
  </si>
  <si>
    <t>331505030E</t>
  </si>
  <si>
    <t>尺骨上1/3骨折畸形愈合+桡骨小头脱位矫正术</t>
  </si>
  <si>
    <t>331505031E</t>
  </si>
  <si>
    <t>桡骨下端骨折畸形愈合矫正术</t>
  </si>
  <si>
    <t>331505032E</t>
  </si>
  <si>
    <t>股骨干骨折畸形愈合截骨内固定术</t>
  </si>
  <si>
    <t>331505033E</t>
  </si>
  <si>
    <t>胫腓骨骨折畸形愈合截骨矫形术</t>
  </si>
  <si>
    <t>331505034E</t>
  </si>
  <si>
    <t>踝部骨折畸形愈合矫形术</t>
  </si>
  <si>
    <t>331505035E</t>
  </si>
  <si>
    <t>跟骨骨折切开复位撬拨术</t>
  </si>
  <si>
    <t>331505036E</t>
  </si>
  <si>
    <t>距骨骨折伴脱位切开复位内固定术</t>
  </si>
  <si>
    <t>331505037E</t>
  </si>
  <si>
    <t>骨内固定装置取出术</t>
  </si>
  <si>
    <t>指克氏针、三叶钉、钢板等各部位内固定装置。</t>
  </si>
  <si>
    <t>克氏针外露于体表消毒后直接取出时，按该项目30%收费。</t>
  </si>
  <si>
    <t>331505038E</t>
  </si>
  <si>
    <t>足部骨骨折切开复位内固定术</t>
  </si>
  <si>
    <t>331505038-1E</t>
  </si>
  <si>
    <t>足部骨关节内骨折切开复位内固定术</t>
  </si>
  <si>
    <t>331505038-2E</t>
  </si>
  <si>
    <t>足部双侧多处骨折切开复位内固定术</t>
  </si>
  <si>
    <t>331505039E</t>
  </si>
  <si>
    <t>腓骨骨折切开复位内固定术</t>
  </si>
  <si>
    <t>331505040SE</t>
  </si>
  <si>
    <t>肢体骨折切开复位外固定支架固定术</t>
  </si>
  <si>
    <t>331505041S</t>
  </si>
  <si>
    <t>肩胛骨骨折复位内固定术</t>
  </si>
  <si>
    <t>将分离、移位、成角的肩胛骨骨折块进行复位内固定。</t>
  </si>
  <si>
    <t>331506</t>
  </si>
  <si>
    <t>15.6 四肢关节损伤与脱位手术</t>
  </si>
  <si>
    <t>331506001E</t>
  </si>
  <si>
    <t>肩锁关节脱位切开复位内固定术</t>
  </si>
  <si>
    <t>含韧带重建术。</t>
  </si>
  <si>
    <t>331506001-1</t>
  </si>
  <si>
    <t>肩锁关节成形术</t>
  </si>
  <si>
    <t>331506002</t>
  </si>
  <si>
    <t>肩关节脱位切开复位术</t>
  </si>
  <si>
    <t>331506002-1</t>
  </si>
  <si>
    <t>肩关节陈旧性脱位切开复位术</t>
  </si>
  <si>
    <t>331506003E</t>
  </si>
  <si>
    <t>陈旧性肘关节前脱位切开复位术</t>
  </si>
  <si>
    <t>331506003-1E</t>
  </si>
  <si>
    <t>陈旧性桡骨小头脱位切开复位术</t>
  </si>
  <si>
    <t>331506004E</t>
  </si>
  <si>
    <t>髋关节脱位切开复位术</t>
  </si>
  <si>
    <t>331506005</t>
  </si>
  <si>
    <t>先天性髋关节脱位手法复位外固定术</t>
  </si>
  <si>
    <t>指手法复位后使用外固定材料塑形后固定。</t>
  </si>
  <si>
    <t>331506006</t>
  </si>
  <si>
    <t>先天性髋关节脱位切开复位石膏固定术</t>
  </si>
  <si>
    <t>331506007</t>
  </si>
  <si>
    <t>先天性髋关节脱位切开复位骨盆截骨内固定术</t>
  </si>
  <si>
    <t>331506008</t>
  </si>
  <si>
    <t>先天性髋关节脱位切开复位骨盆截骨股骨上端截骨内固定术</t>
  </si>
  <si>
    <t>331506009</t>
  </si>
  <si>
    <t>髌骨半脱位外侧切开松解术</t>
  </si>
  <si>
    <t>331506009-1E</t>
  </si>
  <si>
    <t>髌韧带挛缩松解术</t>
  </si>
  <si>
    <t>331506009-2E</t>
  </si>
  <si>
    <t>髌骨前(后)交叉韧带紧缩术</t>
  </si>
  <si>
    <t>331506010E</t>
  </si>
  <si>
    <t>髌骨脱位成形术</t>
  </si>
  <si>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</si>
  <si>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</si>
  <si>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</si>
  <si>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</si>
  <si>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</si>
  <si>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</si>
  <si>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</si>
  <si>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</si>
  <si>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</si>
  <si>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</si>
  <si>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t>膝关节单纯游离体摘除术</t>
  </si>
  <si>
    <t>331506016E</t>
  </si>
  <si>
    <t>关节滑膜切除术(大)</t>
  </si>
  <si>
    <t>指膝、肩、髋关节。</t>
  </si>
  <si>
    <t>每关节</t>
  </si>
  <si>
    <t>331506016-1</t>
  </si>
  <si>
    <t>关节滑膜激光切除术(大)</t>
  </si>
  <si>
    <t>331506017E</t>
  </si>
  <si>
    <t>关节滑膜切除术(中)</t>
  </si>
  <si>
    <t>指肘、腕、踝关节。</t>
  </si>
  <si>
    <t>331506017-1</t>
  </si>
  <si>
    <t>关节滑膜激光切除术(中)</t>
  </si>
  <si>
    <t>331506018</t>
  </si>
  <si>
    <t>关节滑膜切除术(小)</t>
  </si>
  <si>
    <t>指掌指、指间、趾间关节。</t>
  </si>
  <si>
    <t>331506018-1</t>
  </si>
  <si>
    <t>关节滑膜激光切除术(小)</t>
  </si>
  <si>
    <t>331506019E</t>
  </si>
  <si>
    <t>半月板切除术</t>
  </si>
  <si>
    <t>331506019-1</t>
  </si>
  <si>
    <t>半月板激光切除术</t>
  </si>
  <si>
    <t>331506019-2</t>
  </si>
  <si>
    <t>半月板缝合术</t>
  </si>
  <si>
    <t>331506019-2/1</t>
  </si>
  <si>
    <t>半月板缝合术加收(激光)</t>
  </si>
  <si>
    <t>331506020E</t>
  </si>
  <si>
    <t>关节清理术</t>
  </si>
  <si>
    <t>含滑膜切除、软骨下骨修整、游离体摘除、骨质增生清除，指膝、踝、肩、肘、髋、足、手、腕等关节。</t>
  </si>
  <si>
    <t>单纯游离体摘除术、单纯关节滑膜切除术不得按该项目收费。</t>
  </si>
  <si>
    <t>331506021E</t>
  </si>
  <si>
    <t>踝关节稳定手术</t>
  </si>
  <si>
    <t>331506022E</t>
  </si>
  <si>
    <t>腘窝囊肿切除术</t>
  </si>
  <si>
    <t>331506023E</t>
  </si>
  <si>
    <t>肘关节稳定术</t>
  </si>
  <si>
    <t>331506024E</t>
  </si>
  <si>
    <t>关节骨软骨损伤修复术</t>
  </si>
  <si>
    <t>指骨软骨移植、骨膜移植、微骨折术。</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</si>
  <si>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</si>
  <si>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</si>
  <si>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</si>
  <si>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</si>
  <si>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</si>
  <si>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</si>
  <si>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</si>
  <si>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</si>
  <si>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</si>
  <si>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</si>
  <si>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</si>
  <si>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</si>
  <si>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</si>
  <si>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</si>
  <si>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</si>
  <si>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</si>
  <si>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</si>
  <si>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</si>
  <si>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</si>
  <si>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</si>
  <si>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</si>
  <si>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</si>
  <si>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</si>
  <si>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</si>
  <si>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</si>
  <si>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t>15.7 人工关节置换手术</t>
  </si>
  <si>
    <t>331507001</t>
  </si>
  <si>
    <t>人工全肩关节置换术</t>
  </si>
  <si>
    <t>含肱骨头及肩胛骨部分。</t>
  </si>
  <si>
    <t>331507001-1</t>
  </si>
  <si>
    <t>人工全肩关节再置换术</t>
  </si>
  <si>
    <t>331507001-2</t>
  </si>
  <si>
    <t>反式人工肩关节置换术加收</t>
  </si>
  <si>
    <t>指反式人工肩关节置换、再置换术的加收。</t>
  </si>
  <si>
    <t>331507002</t>
  </si>
  <si>
    <t>人工肱骨头置换术</t>
  </si>
  <si>
    <t>331507003</t>
  </si>
  <si>
    <t>人工肘关节置换术</t>
  </si>
  <si>
    <t>331507003-1</t>
  </si>
  <si>
    <t>人工肘关节再置换术</t>
  </si>
  <si>
    <t>331507004</t>
  </si>
  <si>
    <t>人工腕关节置换术</t>
  </si>
  <si>
    <t>331507004-1</t>
  </si>
  <si>
    <t>人工腕关节再置换术</t>
  </si>
  <si>
    <t>331507005</t>
  </si>
  <si>
    <t>人工全髋关节置换术</t>
  </si>
  <si>
    <t>不含关节滑膜切除术。</t>
  </si>
  <si>
    <t>331507005-1</t>
  </si>
  <si>
    <t>人工全髋关节再置换术</t>
  </si>
  <si>
    <t>331507006</t>
  </si>
  <si>
    <t>人工股骨头置换术</t>
  </si>
  <si>
    <t>331507007</t>
  </si>
  <si>
    <t>人工膝关节表面置换术</t>
  </si>
  <si>
    <t>331507007-1</t>
  </si>
  <si>
    <t>人工膝关节表面再置换术</t>
  </si>
  <si>
    <t>331507008</t>
  </si>
  <si>
    <t>人工膝关节绞链式置换术</t>
  </si>
  <si>
    <t>331507008-1</t>
  </si>
  <si>
    <t>人工膝关节绞链式再置换术</t>
  </si>
  <si>
    <t>331507009</t>
  </si>
  <si>
    <t>人工踝关节置换术</t>
  </si>
  <si>
    <t>331507009-1</t>
  </si>
  <si>
    <t>人工踝关节再置换术</t>
  </si>
  <si>
    <t>331507010</t>
  </si>
  <si>
    <t>人工髌股关节置换术</t>
  </si>
  <si>
    <t>含髌骨和股骨滑车表面置换手术、不含关节滑膜切除术。</t>
  </si>
  <si>
    <t>331507011</t>
  </si>
  <si>
    <t>人工关节取出术</t>
  </si>
  <si>
    <t>331507012</t>
  </si>
  <si>
    <t>髋关节表面置换术</t>
  </si>
  <si>
    <t>331507013</t>
  </si>
  <si>
    <t>人工跖趾关节置换术</t>
  </si>
  <si>
    <t>331507013-1E</t>
  </si>
  <si>
    <t>人工趾间关节置换术</t>
  </si>
  <si>
    <t>331507014</t>
  </si>
  <si>
    <t>人工关节翻修术</t>
  </si>
  <si>
    <t>331507015S</t>
  </si>
  <si>
    <t>膝关节单髁置换术</t>
  </si>
  <si>
    <t>显露病变的膝关节，安放假体。不含术中X线透视、导航。</t>
  </si>
  <si>
    <t>331507016S</t>
  </si>
  <si>
    <t>骨关节感染旷置术</t>
  </si>
  <si>
    <t>含人工假体、植入物取出术。</t>
  </si>
  <si>
    <t>331508</t>
  </si>
  <si>
    <t>15.8 骨骺固定手术</t>
  </si>
  <si>
    <t>331508001E</t>
  </si>
  <si>
    <t>骨骺肌及软组织肿瘤切除术</t>
  </si>
  <si>
    <t>331508002E</t>
  </si>
  <si>
    <t>骨骺早闭骨桥切除脂肪移植术</t>
  </si>
  <si>
    <t>331508003E</t>
  </si>
  <si>
    <t>骨骺固定术</t>
  </si>
  <si>
    <t>331508004</t>
  </si>
  <si>
    <t>股骨头骨骺滑脱牵引复位内固定术</t>
  </si>
  <si>
    <t>331508005</t>
  </si>
  <si>
    <t>带血管蒂肌蒂骨骺移植术</t>
  </si>
  <si>
    <t>331509</t>
  </si>
  <si>
    <t>15.9 四肢骨切除、刮除手术</t>
  </si>
  <si>
    <t>331509001</t>
  </si>
  <si>
    <t>尺骨头桡骨茎突切除术</t>
  </si>
  <si>
    <t>331509002E</t>
  </si>
  <si>
    <t>髌股关节病变软骨切除软骨下钻孔术</t>
  </si>
  <si>
    <t>331509003</t>
  </si>
  <si>
    <t>髌骨切除+股四头肌修补术</t>
  </si>
  <si>
    <t>331509004E</t>
  </si>
  <si>
    <t>移植取骨术</t>
  </si>
  <si>
    <t>331509005E</t>
  </si>
  <si>
    <t>髂骨取骨术</t>
  </si>
  <si>
    <t>331509006</t>
  </si>
  <si>
    <t>取腓骨术</t>
  </si>
  <si>
    <t>指不带血管。</t>
  </si>
  <si>
    <t>331509006-1</t>
  </si>
  <si>
    <t>带血管蒂腓骨取骨术</t>
  </si>
  <si>
    <t>331509007</t>
  </si>
  <si>
    <t>先天性锁骨假关节切除植骨内固定术</t>
  </si>
  <si>
    <t>331509008</t>
  </si>
  <si>
    <t>先天性胫骨假关节切除带血管腓骨移植术</t>
  </si>
  <si>
    <t>331509009</t>
  </si>
  <si>
    <t>距骨切除术</t>
  </si>
  <si>
    <t>331510</t>
  </si>
  <si>
    <t>15.10 四肢骨截骨术</t>
  </si>
  <si>
    <t>331510001E</t>
  </si>
  <si>
    <t>肘关节截骨术</t>
  </si>
  <si>
    <t>331510002E</t>
  </si>
  <si>
    <t>腕关节截骨术</t>
  </si>
  <si>
    <t>331510003E</t>
  </si>
  <si>
    <t>掌骨截骨矫形术</t>
  </si>
  <si>
    <t>331510003-1E</t>
  </si>
  <si>
    <t>指(趾)骨截骨矫形术</t>
  </si>
  <si>
    <t>331510003-2E</t>
  </si>
  <si>
    <t>跖跗截骨术</t>
  </si>
  <si>
    <t>331510004E</t>
  </si>
  <si>
    <t>髋臼旋转截骨术</t>
  </si>
  <si>
    <t>331510005E</t>
  </si>
  <si>
    <t>股骨颈楔形截骨术</t>
  </si>
  <si>
    <t>331510006</t>
  </si>
  <si>
    <t>股骨头钻孔及植骨术</t>
  </si>
  <si>
    <t>331510006-1</t>
  </si>
  <si>
    <t>股骨头单纯钻孔减压术</t>
  </si>
  <si>
    <t>331510007E</t>
  </si>
  <si>
    <t>股骨下端截骨术</t>
  </si>
  <si>
    <t>331510008E</t>
  </si>
  <si>
    <t>胫骨高位截骨术</t>
  </si>
  <si>
    <t>331510009E</t>
  </si>
  <si>
    <t>跟骨截骨术</t>
  </si>
  <si>
    <t>331510010E</t>
  </si>
  <si>
    <t>成骨不全多段截骨术</t>
  </si>
  <si>
    <t>331510011S</t>
  </si>
  <si>
    <t>踝关节截骨术</t>
  </si>
  <si>
    <t>显露截骨部位，截骨、对合骨端、矫正畸形，固定。不含术中X线引导。</t>
  </si>
  <si>
    <t>331510012S</t>
  </si>
  <si>
    <t>骨横向骨搬运术</t>
  </si>
  <si>
    <t>指于骨皮质开窗后利用微型外固定架系统固定并实现开窗骨皮质的横向搬移。</t>
  </si>
  <si>
    <t>331511</t>
  </si>
  <si>
    <t>15.11 关节融合术</t>
  </si>
  <si>
    <t>331511001</t>
  </si>
  <si>
    <t>肘关节融合术</t>
  </si>
  <si>
    <t>331511002</t>
  </si>
  <si>
    <t>先天性胫骨缺如胫骨上端膝关节融合术</t>
  </si>
  <si>
    <t>331511003</t>
  </si>
  <si>
    <t>踝关节融合手术</t>
  </si>
  <si>
    <t>331511003-1E</t>
  </si>
  <si>
    <t>三关节融合手术</t>
  </si>
  <si>
    <t>331511003-2</t>
  </si>
  <si>
    <t>胫、距关节融合术</t>
  </si>
  <si>
    <t>331511003-3</t>
  </si>
  <si>
    <t>四关节融合术</t>
  </si>
  <si>
    <t>331511004</t>
  </si>
  <si>
    <t>跟骰关节融合术</t>
  </si>
  <si>
    <t>331511005E</t>
  </si>
  <si>
    <t>趾间关节融合术</t>
  </si>
  <si>
    <t>含克氏针固定。</t>
  </si>
  <si>
    <t>331511005-1E</t>
  </si>
  <si>
    <t>近节趾骨背侧契形截骨融合术</t>
  </si>
  <si>
    <t>331512</t>
  </si>
  <si>
    <t>15.12 四肢骨骨关节成形术</t>
  </si>
  <si>
    <t>331512001</t>
  </si>
  <si>
    <t>肘关节叉状成形术</t>
  </si>
  <si>
    <t>331512002</t>
  </si>
  <si>
    <t>网球肘松解术</t>
  </si>
  <si>
    <t>331512003E</t>
  </si>
  <si>
    <t>尺骨延长术</t>
  </si>
  <si>
    <t>331512004E</t>
  </si>
  <si>
    <t>尺骨短缩术</t>
  </si>
  <si>
    <t>331512005E</t>
  </si>
  <si>
    <t>桡骨延长术</t>
  </si>
  <si>
    <t>331512006E</t>
  </si>
  <si>
    <t>桡骨短缩术</t>
  </si>
  <si>
    <t>331512007E</t>
  </si>
  <si>
    <t>股骨延长术</t>
  </si>
  <si>
    <t>331512007-1</t>
  </si>
  <si>
    <t>肱骨延长术</t>
  </si>
  <si>
    <t>331512007-2E</t>
  </si>
  <si>
    <t>腓骨延长术</t>
  </si>
  <si>
    <t>331512007-3</t>
  </si>
  <si>
    <t>手足部骨延长术</t>
  </si>
  <si>
    <t>331512007-4</t>
  </si>
  <si>
    <t>锁骨延长术</t>
  </si>
  <si>
    <t>331512008</t>
  </si>
  <si>
    <t>髋臼造盖成形术</t>
  </si>
  <si>
    <t>331512009</t>
  </si>
  <si>
    <t>血管束移植充填植骨术</t>
  </si>
  <si>
    <t>331512010E</t>
  </si>
  <si>
    <t>股四头肌成形术</t>
  </si>
  <si>
    <t>331512011E</t>
  </si>
  <si>
    <t>膝内外翻定点闭式折骨术</t>
  </si>
  <si>
    <t>331512012E</t>
  </si>
  <si>
    <t>髌韧带成形术</t>
  </si>
  <si>
    <t>含断裂直接缝合术、远方移位、止点移位、断裂重建术、人工髌腱成形术。</t>
  </si>
  <si>
    <t>人工髌腱</t>
  </si>
  <si>
    <t>331512013</t>
  </si>
  <si>
    <t>胫骨结节垫高术</t>
  </si>
  <si>
    <t>331512014</t>
  </si>
  <si>
    <t>先天性马蹄内翻足松解术</t>
  </si>
  <si>
    <t>指前路和后路。</t>
  </si>
  <si>
    <t>331512015E</t>
  </si>
  <si>
    <t>踇外翻矫形术</t>
  </si>
  <si>
    <t>331512015-1E</t>
  </si>
  <si>
    <t>踇外翻矫形术加收(截骨)</t>
  </si>
  <si>
    <t>331512015-2E</t>
  </si>
  <si>
    <t>踇外翻矫形术加收(肌腱移位)</t>
  </si>
  <si>
    <t>331512016E</t>
  </si>
  <si>
    <t>第二跖骨头修整成形术</t>
  </si>
  <si>
    <t>331512017E</t>
  </si>
  <si>
    <t>骨移植术</t>
  </si>
  <si>
    <t>异体骨、煅烧骨、人造骨</t>
  </si>
  <si>
    <t>331512018E</t>
  </si>
  <si>
    <t>胫骨延长术</t>
  </si>
  <si>
    <t>331512019E</t>
  </si>
  <si>
    <t>上肢关节松解术</t>
  </si>
  <si>
    <t>指肩、肘、腕关节。</t>
  </si>
  <si>
    <t>331512020E</t>
  </si>
  <si>
    <t>下肢关节松解术</t>
  </si>
  <si>
    <t>指髋、膝、踝、足关节。</t>
  </si>
  <si>
    <t>331512021S</t>
  </si>
  <si>
    <t>伊氏架矫形术</t>
  </si>
  <si>
    <t>使用伊氏架治疗四肢畸形、骨缺损、骨感染、骨肿瘤等。</t>
  </si>
  <si>
    <t>331512022S</t>
  </si>
  <si>
    <t>马蹄内翻足肌腱转位术</t>
  </si>
  <si>
    <t>指对足部不同组肌腱的转位。</t>
  </si>
  <si>
    <t>每根肌腱</t>
  </si>
  <si>
    <t>331513</t>
  </si>
  <si>
    <t>15.13 截肢术</t>
  </si>
  <si>
    <t>331513001</t>
  </si>
  <si>
    <t>肩关节离断术</t>
  </si>
  <si>
    <t>331513002</t>
  </si>
  <si>
    <t>肩胛胸部间离断术</t>
  </si>
  <si>
    <t>331513003E</t>
  </si>
  <si>
    <t>残端修整术</t>
  </si>
  <si>
    <t>331513004E</t>
  </si>
  <si>
    <t>上肢截肢术</t>
  </si>
  <si>
    <t>331513005</t>
  </si>
  <si>
    <t>髋关节离断术</t>
  </si>
  <si>
    <t>331513006E</t>
  </si>
  <si>
    <t>大腿截肢术</t>
  </si>
  <si>
    <t>331513007E</t>
  </si>
  <si>
    <t>小腿截肢术</t>
  </si>
  <si>
    <t>331513008</t>
  </si>
  <si>
    <t>足踝部截肢术</t>
  </si>
  <si>
    <t>331513009E</t>
  </si>
  <si>
    <t>截指术</t>
  </si>
  <si>
    <t>331513009-1E</t>
  </si>
  <si>
    <t>截趾术</t>
  </si>
  <si>
    <t>331514</t>
  </si>
  <si>
    <t>15.14 断肢再植术</t>
  </si>
  <si>
    <t>331514001</t>
  </si>
  <si>
    <t>断肢再植术</t>
  </si>
  <si>
    <t>每肢</t>
  </si>
  <si>
    <t>331514002E</t>
  </si>
  <si>
    <t>断指再植术</t>
  </si>
  <si>
    <t>每指</t>
  </si>
  <si>
    <t>331514002-1</t>
  </si>
  <si>
    <t>断趾再植术</t>
  </si>
  <si>
    <t>每趾</t>
  </si>
  <si>
    <t>331515</t>
  </si>
  <si>
    <t>15.15 手部骨折手术</t>
  </si>
  <si>
    <t>331515001E</t>
  </si>
  <si>
    <t>手部掌指骨骨折切开复位内固定术</t>
  </si>
  <si>
    <t>331515002E</t>
  </si>
  <si>
    <t>手部关节内骨折切开复位内固定术</t>
  </si>
  <si>
    <t>331515003</t>
  </si>
  <si>
    <t>本氏(Bennet)骨折切开复位内固定术</t>
  </si>
  <si>
    <t>331515004E</t>
  </si>
  <si>
    <t>腕骨骨折切开复位内固定术</t>
  </si>
  <si>
    <t>331515005E</t>
  </si>
  <si>
    <t>舟骨骨折切开复位内固定术</t>
  </si>
  <si>
    <t>331515006</t>
  </si>
  <si>
    <t>舟骨骨折不愈合切开植骨术+桡骨茎突切除术</t>
  </si>
  <si>
    <t>331515007</t>
  </si>
  <si>
    <t>舟骨骨折不愈合植骨术</t>
  </si>
  <si>
    <t>331515008</t>
  </si>
  <si>
    <t>月骨骨折切开复位内固定术</t>
  </si>
  <si>
    <t>331515009</t>
  </si>
  <si>
    <t>月骨骨折不愈合血管植入术</t>
  </si>
  <si>
    <t>331515009-1</t>
  </si>
  <si>
    <t>月骨缺血性坏死血管植入术</t>
  </si>
  <si>
    <t>331515010</t>
  </si>
  <si>
    <t>人工桡骨头置换术</t>
  </si>
  <si>
    <t>331516</t>
  </si>
  <si>
    <t>15.16 手（足）部关节脱位手术</t>
  </si>
  <si>
    <t>331516001E</t>
  </si>
  <si>
    <t>手（足）部关节脱位切开复位内固定术</t>
  </si>
  <si>
    <t>指腕掌关节、掌指关节、指间关节等手部关节脱位。或足部关节脱位切开复位内固定。</t>
  </si>
  <si>
    <t>331517</t>
  </si>
  <si>
    <t>15.17 手部关节融合术</t>
  </si>
  <si>
    <t>331517001</t>
  </si>
  <si>
    <t>局限性腕骨融合术</t>
  </si>
  <si>
    <t>331517002</t>
  </si>
  <si>
    <t>腕关节融合术</t>
  </si>
  <si>
    <t>331517003E</t>
  </si>
  <si>
    <t>指间关节融合术</t>
  </si>
  <si>
    <t>331517004</t>
  </si>
  <si>
    <t>手部人工关节置换术</t>
  </si>
  <si>
    <t>指指间关节、掌指、腕掌关节等手部关节。</t>
  </si>
  <si>
    <t>331518</t>
  </si>
  <si>
    <t>15.18 手（足）部骨切除术</t>
  </si>
  <si>
    <t>331518001E</t>
  </si>
  <si>
    <t>掌指骨软骨瘤刮除植骨术</t>
  </si>
  <si>
    <t>331518002</t>
  </si>
  <si>
    <t>掌指结核病灶清除术</t>
  </si>
  <si>
    <t>331518002-1</t>
  </si>
  <si>
    <t>跖、趾结核病灶清除术</t>
  </si>
  <si>
    <t>331518003</t>
  </si>
  <si>
    <t>近排腕骨切除术</t>
  </si>
  <si>
    <t>331518004</t>
  </si>
  <si>
    <t>舟骨近端切除术</t>
  </si>
  <si>
    <t>331518005</t>
  </si>
  <si>
    <t>月骨摘除术</t>
  </si>
  <si>
    <t>331518006</t>
  </si>
  <si>
    <t>月骨摘除肌腱填塞术</t>
  </si>
  <si>
    <t>不含肌腱切取。</t>
  </si>
  <si>
    <t>331518007E</t>
  </si>
  <si>
    <t>腕关节三角软骨复合体重建术</t>
  </si>
  <si>
    <t>含全切、部分切除。</t>
  </si>
  <si>
    <t>331519</t>
  </si>
  <si>
    <t>15.19 手（足）部成形手术</t>
  </si>
  <si>
    <t>331519001E</t>
  </si>
  <si>
    <t>并指分离术</t>
  </si>
  <si>
    <t>不含扩张器植入。</t>
  </si>
  <si>
    <t>每指蹼</t>
  </si>
  <si>
    <t>331519001-1E</t>
  </si>
  <si>
    <t>并趾分离术</t>
  </si>
  <si>
    <t>每趾蹼</t>
  </si>
  <si>
    <t>331519002</t>
  </si>
  <si>
    <t>拇指再造术Ⅰ型</t>
  </si>
  <si>
    <t>含髂骨取骨植骨、腹部皮管再造拇指；不含髂骨取骨及腹部皮管。</t>
  </si>
  <si>
    <t>331519003</t>
  </si>
  <si>
    <t>拇指再造术Ⅱ型</t>
  </si>
  <si>
    <t>含拇甲瓣、再造拇指；不含拇甲瓣切取及髂骨取骨。</t>
  </si>
  <si>
    <t>331519004E</t>
  </si>
  <si>
    <t>拇指再造术Ⅲ型</t>
  </si>
  <si>
    <t>含第2足趾移植再造拇指；不含第2足趾切取。</t>
  </si>
  <si>
    <t>331519005E</t>
  </si>
  <si>
    <t>拇指再造术Ⅳ型</t>
  </si>
  <si>
    <t>含拇指延长+植骨+植皮再造拇指；不含取骨及取皮。</t>
  </si>
  <si>
    <t>331519006E</t>
  </si>
  <si>
    <t>拇指再造术Ⅴ型</t>
  </si>
  <si>
    <t>含食指或其它手指残指移位再造拇指。</t>
  </si>
  <si>
    <t>331519007</t>
  </si>
  <si>
    <t>拇指再造术Ⅵ型</t>
  </si>
  <si>
    <t>含虎口加深重建拇指功能。</t>
  </si>
  <si>
    <t>331519008E</t>
  </si>
  <si>
    <t>多指（趾）切除术</t>
  </si>
  <si>
    <t>指多手指或多脚趾切除。</t>
  </si>
  <si>
    <t>331519009E</t>
  </si>
  <si>
    <t>其他指再造术</t>
  </si>
  <si>
    <t>含部分再造和指延长术；不含假体植入和延长器应用。</t>
  </si>
  <si>
    <t>331519010E</t>
  </si>
  <si>
    <t>严重烧伤手畸形矫正术</t>
  </si>
  <si>
    <t>指严重烧伤手畸形，如爪形手、无手、拳状手等；不含小关节成形术。</t>
  </si>
  <si>
    <t>331519011E</t>
  </si>
  <si>
    <t>手部瘢痕挛缩整形术</t>
  </si>
  <si>
    <t>含掌侧和背侧；不含指关节成形术。</t>
  </si>
  <si>
    <t>每部位或每侧</t>
  </si>
  <si>
    <t>331519012E</t>
  </si>
  <si>
    <t>指关节成形术</t>
  </si>
  <si>
    <t>含侧副韧带切除、关节融合。</t>
  </si>
  <si>
    <t>331519012-1E</t>
  </si>
  <si>
    <t>趾关节成形术</t>
  </si>
  <si>
    <t>331519016E</t>
  </si>
  <si>
    <t>手（足）部关节松解术</t>
  </si>
  <si>
    <t>指手（足）部关节松解。</t>
  </si>
  <si>
    <t>每个关节</t>
  </si>
  <si>
    <t>331519017E</t>
  </si>
  <si>
    <t>掌指关节成形术</t>
  </si>
  <si>
    <t>331519017-1E</t>
  </si>
  <si>
    <t>跖趾关节成形术</t>
  </si>
  <si>
    <t>331520</t>
  </si>
  <si>
    <t>15.20 手（足）外伤其他手术</t>
  </si>
  <si>
    <t>331520001E</t>
  </si>
  <si>
    <t>腕关节韧带修补术</t>
  </si>
  <si>
    <t>331520001-1</t>
  </si>
  <si>
    <t>踝关节韧带修补术</t>
  </si>
  <si>
    <t>331520001-2</t>
  </si>
  <si>
    <t>踝关节韧带损伤重建术</t>
  </si>
  <si>
    <t>清除撕脱骨片，探查关节腔，缝合撕裂的关节囊，在内或外踝钻孔，肌腱韧带重建，止血，放置引流，负压吸引。</t>
  </si>
  <si>
    <t>331520002E</t>
  </si>
  <si>
    <t>指(趾)间或掌指(趾)关节侧副韧带修补术</t>
  </si>
  <si>
    <t>331520002-1E</t>
  </si>
  <si>
    <t>指(趾)间或掌指(趾)关节关节囊修补术</t>
  </si>
  <si>
    <t>331521</t>
  </si>
  <si>
    <t>15.21 手（足）外伤皮瓣术</t>
  </si>
  <si>
    <t>331521008E</t>
  </si>
  <si>
    <t>手外伤清创术</t>
  </si>
  <si>
    <t>331521008-1/1E</t>
  </si>
  <si>
    <t>手外伤清创术加收(每增1指)</t>
  </si>
  <si>
    <t>331521008-1/2E</t>
  </si>
  <si>
    <t>手外伤清创术加收(手掌背)</t>
  </si>
  <si>
    <t>331521008-1/3E</t>
  </si>
  <si>
    <t>手外伤清创术加收(前臂)</t>
  </si>
  <si>
    <t>331521008-2E</t>
  </si>
  <si>
    <t>足外伤清创术</t>
  </si>
  <si>
    <t>331521008-2/1E</t>
  </si>
  <si>
    <t>足外伤外伤清创术加收(每增1趾)</t>
  </si>
  <si>
    <t>331521008-2/2E</t>
  </si>
  <si>
    <t>足外伤清创术加收(足背)</t>
  </si>
  <si>
    <t>331521008-2/3E</t>
  </si>
  <si>
    <t>足外伤清创术加收(小腿)</t>
  </si>
  <si>
    <t>331521009E</t>
  </si>
  <si>
    <t>指固有伸（屈）肌腱移位功能重建术</t>
  </si>
  <si>
    <t>指重建伸（屈）拇功能、重建手指外展功能等。</t>
  </si>
  <si>
    <t>331521010E</t>
  </si>
  <si>
    <t>肩外展功能重建术</t>
  </si>
  <si>
    <t>含二头、三头肌、斜方肌；不含阔筋膜切取。</t>
  </si>
  <si>
    <t>331521010-1</t>
  </si>
  <si>
    <t>肩峰下减压术</t>
  </si>
  <si>
    <t>331521010-2E</t>
  </si>
  <si>
    <t>肩峰成形术</t>
  </si>
  <si>
    <t>331521011E</t>
  </si>
  <si>
    <t>屈肘功能重建术</t>
  </si>
  <si>
    <t>含尺侧腕屈肌及屈指浅切取。</t>
  </si>
  <si>
    <t>331521012E</t>
  </si>
  <si>
    <t>伸腕功能重建术</t>
  </si>
  <si>
    <t>含切取肌腱重建伸腕、伸指等。</t>
  </si>
  <si>
    <t>331521013E</t>
  </si>
  <si>
    <t>伸指(趾)功能重建术</t>
  </si>
  <si>
    <t>含切取肌腱重建伸腕/踝、伸指/趾等。</t>
  </si>
  <si>
    <t>331521014E</t>
  </si>
  <si>
    <t>屈指(趾)功能重建术</t>
  </si>
  <si>
    <t>含切取肌腱重建屈腕/踝、屈指/趾等。</t>
  </si>
  <si>
    <t>331521015E</t>
  </si>
  <si>
    <t>拇指对掌功能重建术</t>
  </si>
  <si>
    <t>指掌长肌移位、屈指浅移位、伸腕肌移位、外展小指肌移位等。</t>
  </si>
  <si>
    <t>331521016E</t>
  </si>
  <si>
    <t>缩窄性腱鞘炎切开术</t>
  </si>
  <si>
    <t>331521017E</t>
  </si>
  <si>
    <t>腱鞘囊肿切除术</t>
  </si>
  <si>
    <t>331521017-1</t>
  </si>
  <si>
    <t>拇囊炎手术治疗</t>
  </si>
  <si>
    <t>331521018E</t>
  </si>
  <si>
    <t>掌筋膜挛缩切除术</t>
  </si>
  <si>
    <t>331521019E</t>
  </si>
  <si>
    <t>侧副韧带挛缩切断术</t>
  </si>
  <si>
    <t>331521020E</t>
  </si>
  <si>
    <t>小肌肉挛缩切断术</t>
  </si>
  <si>
    <t>331521028E</t>
  </si>
  <si>
    <t>肌腱粘连松解术</t>
  </si>
  <si>
    <t>331521028-1E</t>
  </si>
  <si>
    <t>肌腱探查术</t>
  </si>
  <si>
    <t>331521028-2E</t>
  </si>
  <si>
    <t>肌腱切取术</t>
  </si>
  <si>
    <t>切取肌腱或腱性组织。</t>
  </si>
  <si>
    <t>331521029E</t>
  </si>
  <si>
    <t>屈伸指（趾）肌腱吻合术</t>
  </si>
  <si>
    <t>切开皮肤，止血显露并缝合，屈伸指（趾）肌腱。</t>
  </si>
  <si>
    <t>331521030E</t>
  </si>
  <si>
    <t>屈伸指（趾）肌腱游离移植术</t>
  </si>
  <si>
    <t>显露肌腱，游离和切取肌腱，修正并缝合止血，缝合伤口，加压包扎。</t>
  </si>
  <si>
    <t>331521031E</t>
  </si>
  <si>
    <t>滑车重建术</t>
  </si>
  <si>
    <t>331521032E</t>
  </si>
  <si>
    <t>锤状指修复术</t>
  </si>
  <si>
    <t>331521033</t>
  </si>
  <si>
    <t>侧腱束劈开交叉缝合术</t>
  </si>
  <si>
    <t>331521034</t>
  </si>
  <si>
    <t>“钮孔畸形”游离肌腱固定术</t>
  </si>
  <si>
    <t>331521035</t>
  </si>
  <si>
    <t>手内肌麻痹功能重建术</t>
  </si>
  <si>
    <t>331521036E</t>
  </si>
  <si>
    <t>前臂神经探查吻合术</t>
  </si>
  <si>
    <t>指桡神经、正中神经、尺神经。</t>
  </si>
  <si>
    <t>每条神经</t>
  </si>
  <si>
    <t>331521037E</t>
  </si>
  <si>
    <t>前臂神经探查游离神经移植术</t>
  </si>
  <si>
    <t>指桡神经、正中神经、尺神经。含游离神经切取。</t>
  </si>
  <si>
    <t>331521038E</t>
  </si>
  <si>
    <t>手腕部神经损伤修复术</t>
  </si>
  <si>
    <t>指桡神经浅支、指总神经、指固有神经。</t>
  </si>
  <si>
    <t>331521039E</t>
  </si>
  <si>
    <t>虎口成形术</t>
  </si>
  <si>
    <t>含虎口加深术、虎口开大术；不含指蹼成形术。</t>
  </si>
  <si>
    <t>331521040E</t>
  </si>
  <si>
    <t>指蹼成形术</t>
  </si>
  <si>
    <t>每个指蹼</t>
  </si>
  <si>
    <t>331521040-1E</t>
  </si>
  <si>
    <t>趾蹼成形术</t>
  </si>
  <si>
    <t>每个趾蹼</t>
  </si>
  <si>
    <t>331521041E</t>
  </si>
  <si>
    <t>甲床修补术</t>
  </si>
  <si>
    <t>331521042S</t>
  </si>
  <si>
    <t>甲床移植术</t>
  </si>
  <si>
    <t>含健侧甲床切取、甲床移植缝合术。不含拔甲术、清创术。</t>
  </si>
  <si>
    <t>每指/趾</t>
  </si>
  <si>
    <t>331522</t>
  </si>
  <si>
    <t>15.22 肌肉、肌腱、韧带手术</t>
  </si>
  <si>
    <t>331522001E</t>
  </si>
  <si>
    <t>骨骼肌软组织肿瘤切除术</t>
  </si>
  <si>
    <t>331522002E</t>
  </si>
  <si>
    <t>肌性斜颈矫正术</t>
  </si>
  <si>
    <t>331522003</t>
  </si>
  <si>
    <t>骨化性肌炎局部切除术</t>
  </si>
  <si>
    <t>331522004E</t>
  </si>
  <si>
    <t>脑瘫肌力肌张力调整术</t>
  </si>
  <si>
    <t>指上下肢体肌腱松解、延长、切断、神经移位。</t>
  </si>
  <si>
    <t>单肢</t>
  </si>
  <si>
    <t>331522005E</t>
  </si>
  <si>
    <t>上肢筋膜间室综合征切开减压术</t>
  </si>
  <si>
    <t>331522006E</t>
  </si>
  <si>
    <t>肱二头肌腱断裂修补术</t>
  </si>
  <si>
    <t>331522006-1E</t>
  </si>
  <si>
    <t>肱三头肌腱断裂修补术</t>
  </si>
  <si>
    <t>331522007</t>
  </si>
  <si>
    <t>岗上肌腱钙化沉淀物取出术</t>
  </si>
  <si>
    <t>331522008E</t>
  </si>
  <si>
    <t>肩袖破裂修补术</t>
  </si>
  <si>
    <t>331522008-1</t>
  </si>
  <si>
    <t>肩关节前盂唇损伤修补术(BANKART)</t>
  </si>
  <si>
    <t>331522008-2</t>
  </si>
  <si>
    <t>肩关节上盂唇撕裂修复术(SLAP)</t>
  </si>
  <si>
    <t>331522008-3</t>
  </si>
  <si>
    <t>肩关节盂唇修复术</t>
  </si>
  <si>
    <t>331522009E</t>
  </si>
  <si>
    <t>腕管综合症切开减压术</t>
  </si>
  <si>
    <t>331522010E</t>
  </si>
  <si>
    <t>肱二头肌长头腱脱位修复术</t>
  </si>
  <si>
    <t>331522010-1</t>
  </si>
  <si>
    <t>肱三头肌长头腱脱位修补术</t>
  </si>
  <si>
    <t>331522011</t>
  </si>
  <si>
    <t>格林先天性高肩胛症手术</t>
  </si>
  <si>
    <t>331522012E</t>
  </si>
  <si>
    <t>臀大肌挛缩切除术</t>
  </si>
  <si>
    <t>331522013E</t>
  </si>
  <si>
    <t>髂胫束松解术</t>
  </si>
  <si>
    <t>331522014E</t>
  </si>
  <si>
    <t>下肢筋膜间室综合征切开减压术</t>
  </si>
  <si>
    <t>331522015</t>
  </si>
  <si>
    <t>腓骨肌腱脱位修复术</t>
  </si>
  <si>
    <t>331522016E</t>
  </si>
  <si>
    <t>跟腱断裂修补术</t>
  </si>
  <si>
    <t>331522017SE</t>
  </si>
  <si>
    <t>跟腱延长术</t>
  </si>
  <si>
    <t>331522018S</t>
  </si>
  <si>
    <t>先天性蹼颈整形术</t>
  </si>
  <si>
    <t>含瘢痕切除、松解，植皮覆盖创面;含负压吸引。</t>
  </si>
  <si>
    <t>331522019S</t>
  </si>
  <si>
    <t>肩胛骨整形术</t>
  </si>
  <si>
    <t>通过手术降低上移的肩胛骨，改善患肢功能。</t>
  </si>
  <si>
    <t>331522019S-1</t>
  </si>
  <si>
    <t>高肩胛症成形术</t>
  </si>
  <si>
    <t>331522020S</t>
  </si>
  <si>
    <t>肌腱韧带止点重建术</t>
  </si>
  <si>
    <t>指肌腱、韧带止点的重建，不含肌腱、韧带移植术。</t>
  </si>
  <si>
    <t>331522021S</t>
  </si>
  <si>
    <t>肩关节关节囊重建术</t>
  </si>
  <si>
    <t>指用于无法修补的肩袖重建肩关节囊。</t>
  </si>
  <si>
    <t>331523</t>
  </si>
  <si>
    <t>15.23 骨关节其他手术</t>
  </si>
  <si>
    <t>331523001E</t>
  </si>
  <si>
    <t>手法牵引复位术</t>
  </si>
  <si>
    <t>331523002E</t>
  </si>
  <si>
    <t>皮肤牵引术</t>
  </si>
  <si>
    <t>331523003E</t>
  </si>
  <si>
    <t>骨骼牵引术</t>
  </si>
  <si>
    <t>331523004E</t>
  </si>
  <si>
    <t>颅骨牵引术</t>
  </si>
  <si>
    <t>331523005E</t>
  </si>
  <si>
    <t>颅骨头环牵引术</t>
  </si>
  <si>
    <t>331523006E</t>
  </si>
  <si>
    <t>石膏固定术(特大)</t>
  </si>
  <si>
    <t>指髋人字石膏、石膏床。</t>
  </si>
  <si>
    <t>331523007E</t>
  </si>
  <si>
    <t>石膏固定术(大)</t>
  </si>
  <si>
    <t>指下肢管型石膏、胸肩石膏、石膏背心。</t>
  </si>
  <si>
    <t>331523008E</t>
  </si>
  <si>
    <t>石膏固定术(中)</t>
  </si>
  <si>
    <t>指石膏托、上肢管型石膏。</t>
  </si>
  <si>
    <t>331523009E</t>
  </si>
  <si>
    <t>石膏固定术(小)</t>
  </si>
  <si>
    <t>指前臂石膏托、管型及小腿“U”型石膏 。</t>
  </si>
  <si>
    <t>331523010E</t>
  </si>
  <si>
    <t>石膏拆除术</t>
  </si>
  <si>
    <t>331523011E</t>
  </si>
  <si>
    <t>各部位多头带包扎术</t>
  </si>
  <si>
    <t>331523012</t>
  </si>
  <si>
    <t>跟骨钻孔术</t>
  </si>
  <si>
    <t>331601</t>
  </si>
  <si>
    <t>16.1 乳房手术</t>
  </si>
  <si>
    <t>一次性旋切刀头</t>
  </si>
  <si>
    <t>331601001</t>
  </si>
  <si>
    <t>乳腺肿物穿刺术</t>
  </si>
  <si>
    <t>331601001-1</t>
  </si>
  <si>
    <t>立体定位下乳腺肿物穿刺术</t>
  </si>
  <si>
    <t>331601007</t>
  </si>
  <si>
    <t>乳房再造术</t>
  </si>
  <si>
    <t>不含乳头乳晕重建和乳腺切除。</t>
  </si>
  <si>
    <t>假体</t>
  </si>
  <si>
    <t>331601009</t>
  </si>
  <si>
    <t>乳房再造术Ⅱ期</t>
  </si>
  <si>
    <t>含乳头乳晕重建。</t>
  </si>
  <si>
    <t>331601009-1</t>
  </si>
  <si>
    <t>乳房再造术II期(带血管蒂的肌皮组织移植)</t>
  </si>
  <si>
    <t>331601009-2</t>
  </si>
  <si>
    <t>乳房再造术II期(大网膜移植)</t>
  </si>
  <si>
    <t>331601010</t>
  </si>
  <si>
    <t>乳头乳晕整形术</t>
  </si>
  <si>
    <t>含乳头内陷畸形、乳头乳晕再造。</t>
  </si>
  <si>
    <t>331601017S</t>
  </si>
  <si>
    <t>背阔肌乳房修复术</t>
  </si>
  <si>
    <t>背阔肌胸背血管神经蒂分离，背阔肌的分离，乳房缺损修复。</t>
  </si>
  <si>
    <t>331602001E</t>
  </si>
  <si>
    <t>脓肿切开引流术</t>
  </si>
  <si>
    <t>含体表、软组织感染化脓切开引流。</t>
  </si>
  <si>
    <t>331602001-1E</t>
  </si>
  <si>
    <t>经皮囊肿引流术</t>
  </si>
  <si>
    <t>331602009E</t>
  </si>
  <si>
    <t>头皮撕脱清创修复术</t>
  </si>
  <si>
    <t>不含大网膜切取移植。</t>
  </si>
  <si>
    <t>331602010E</t>
  </si>
  <si>
    <t>头皮缺损修复术</t>
  </si>
  <si>
    <t>不含扩张器植入、毛发种植术。</t>
  </si>
  <si>
    <t>扩张器</t>
  </si>
  <si>
    <t>331602012E</t>
  </si>
  <si>
    <t>颈部开放性损伤探查术</t>
  </si>
  <si>
    <t>331603003</t>
  </si>
  <si>
    <t>烧伤血管破裂出血血管修补缝合术</t>
  </si>
  <si>
    <t>指头颈、躯干、上下肢等。</t>
  </si>
  <si>
    <t>331603004E</t>
  </si>
  <si>
    <t>深度烧伤扩创血管神经探查术</t>
  </si>
  <si>
    <t>331603005</t>
  </si>
  <si>
    <t>颅骨烧伤凿骨扩创术</t>
  </si>
  <si>
    <t>331603006</t>
  </si>
  <si>
    <t>深度烧伤截肢术</t>
  </si>
  <si>
    <t>每个肢体</t>
  </si>
  <si>
    <t>331603006-1</t>
  </si>
  <si>
    <t>深度冻伤截肢术</t>
  </si>
  <si>
    <t>331603007E</t>
  </si>
  <si>
    <t>经烧伤创面气管切开术</t>
  </si>
  <si>
    <t>331603008E</t>
  </si>
  <si>
    <t>经烧伤创面静脉切开术</t>
  </si>
  <si>
    <t>331603034</t>
  </si>
  <si>
    <t>烧伤截指术</t>
  </si>
  <si>
    <t>每三指</t>
  </si>
  <si>
    <t>不足三个按三个计价。</t>
  </si>
  <si>
    <t>331603034-1E</t>
  </si>
  <si>
    <t>烧伤截趾术</t>
  </si>
  <si>
    <t>每三趾</t>
  </si>
  <si>
    <t>331603034-2</t>
  </si>
  <si>
    <t>冻伤截指术</t>
  </si>
  <si>
    <t>331603034-3E</t>
  </si>
  <si>
    <t>冻伤截趾术</t>
  </si>
  <si>
    <t>331603041</t>
  </si>
  <si>
    <t>深度烧伤扩创关节成型术</t>
  </si>
  <si>
    <t>331603042E</t>
  </si>
  <si>
    <t>深度烧伤死骨摘除术</t>
  </si>
  <si>
    <t>331603043E</t>
  </si>
  <si>
    <t>肌腱移植术</t>
  </si>
  <si>
    <t>不含自体肌腱或腱性组织获取。</t>
  </si>
  <si>
    <t>异体肌腱</t>
  </si>
  <si>
    <t>331603044</t>
  </si>
  <si>
    <t>烧伤后肌腱延长术</t>
  </si>
  <si>
    <t>331603049S</t>
  </si>
  <si>
    <t>骨外露钻孔术</t>
  </si>
  <si>
    <t>利用骨科钻孔器械，行外露骨钻孔治疗，至骨面有新鲜渗血即可，覆盖出血创面，培育新鲜肉芽组织。</t>
  </si>
  <si>
    <t>331604005E</t>
  </si>
  <si>
    <t>小口畸形矫正术</t>
  </si>
  <si>
    <t>含口角畸形矫正。</t>
  </si>
  <si>
    <t>331604006</t>
  </si>
  <si>
    <t>唇外翻矫正术</t>
  </si>
  <si>
    <t>不含胡须再造术。</t>
  </si>
  <si>
    <t>每侧</t>
  </si>
  <si>
    <t>331604013</t>
  </si>
  <si>
    <t>面瘫畸形矫正术</t>
  </si>
  <si>
    <t>不含神经切取术。</t>
  </si>
  <si>
    <t>植入材料</t>
  </si>
  <si>
    <t>331604016E</t>
  </si>
  <si>
    <t>面部外伤清创整形术</t>
  </si>
  <si>
    <t>331604017</t>
  </si>
  <si>
    <t>半侧颜面萎缩整形术</t>
  </si>
  <si>
    <t>不含截骨术。</t>
  </si>
  <si>
    <t>331701007-2E</t>
  </si>
  <si>
    <t>深板层角膜移植术</t>
  </si>
  <si>
    <t>331701007-3E</t>
  </si>
  <si>
    <t>角膜内皮移植术</t>
  </si>
  <si>
    <t>3318</t>
  </si>
  <si>
    <t>口腔种植类</t>
  </si>
  <si>
    <t>本类说明：
1.本表格所指植入体为种植体、基台等植入牙床、包裹在牙龈内的医用耗材，置入体是指种植牙冠、义齿等安置在口腔内、暴露在牙龈之外，不与人体组织直接结合的医用耗材。
2.本表格所称“项目内涵”，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3.本表格所称“基本物耗”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
4.除基本物耗以外的其他耗材，按照实际采购价格零差率销售；按照实际使用情况作为除外内容，可收费。
5.即刻种植指拔牙或牙齿缺失当日完成种植体植入的情况；即刻修复指种植体植入后1周以内完成牙冠置入的情形。
6.医疗机构应对本院施治的口腔内牙齿缺失植入体、置入体进行保质保修，保修范围内出现损坏，医疗机构应免费进行修理、再制作，不得向患者收费。
7.本表格所列的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8.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</si>
  <si>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</si>
  <si>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</si>
  <si>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</si>
  <si>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</si>
  <si>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</si>
  <si>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</si>
  <si>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</si>
  <si>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</si>
  <si>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</si>
  <si>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</si>
  <si>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</si>
  <si>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</si>
  <si>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</si>
  <si>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</si>
  <si>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</si>
  <si>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</si>
  <si>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</si>
  <si>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</si>
  <si>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</si>
  <si>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</si>
  <si>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</si>
  <si>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</si>
  <si>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</si>
  <si>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</si>
  <si>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</si>
  <si>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</si>
  <si>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</si>
  <si>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</si>
  <si>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</si>
  <si>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</si>
  <si>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</si>
  <si>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</si>
  <si>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</si>
  <si>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</si>
  <si>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</si>
  <si>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</si>
  <si>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</si>
  <si>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</si>
  <si>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</si>
  <si>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</si>
  <si>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</si>
  <si>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</si>
  <si>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</si>
  <si>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</si>
  <si>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</si>
  <si>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</si>
  <si>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</si>
  <si>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</si>
  <si>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</si>
  <si>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</si>
  <si>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</si>
  <si>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</si>
  <si>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</si>
  <si>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</si>
  <si>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</si>
  <si>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</si>
  <si>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</si>
  <si>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</si>
  <si>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</si>
  <si>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</si>
  <si>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</si>
  <si>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</si>
  <si>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</si>
  <si>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</si>
  <si>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</si>
  <si>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</si>
  <si>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</si>
  <si>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</si>
  <si>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</si>
  <si>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</si>
  <si>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</si>
  <si>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</si>
  <si>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</si>
  <si>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</si>
  <si>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</si>
  <si>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</si>
  <si>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</si>
  <si>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</si>
  <si>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</si>
  <si>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</si>
  <si>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</si>
  <si>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</si>
  <si>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</si>
  <si>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</si>
  <si>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</si>
  <si>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</si>
  <si>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</si>
  <si>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</si>
  <si>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</si>
  <si>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</si>
  <si>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t>(四)物理治疗与康复</t>
  </si>
  <si>
    <t>本类包括物理治疗和康复检查、治疗两部分。</t>
  </si>
  <si>
    <t>3401</t>
  </si>
  <si>
    <t>1.物理治疗</t>
  </si>
  <si>
    <t>340100001</t>
  </si>
  <si>
    <t>红外线治疗</t>
  </si>
  <si>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、近红外线气功治疗、红外线光浴治疗、远红外医疗舱治疗。</t>
    </r>
  </si>
  <si>
    <t>每个照射区</t>
  </si>
  <si>
    <t>每区照射20分钟。</t>
  </si>
  <si>
    <t>340100002</t>
  </si>
  <si>
    <t>可见光照射治疗</t>
  </si>
  <si>
    <t>指应用可见光波段光辐射器对人体病变部位进行体表照射。</t>
  </si>
  <si>
    <t>340100003</t>
  </si>
  <si>
    <t>偏振光照射</t>
  </si>
  <si>
    <t>340100004</t>
  </si>
  <si>
    <t>紫外线治疗</t>
  </si>
  <si>
    <t>指长、中、短波紫外线、低压紫外线、高压紫外线、水冷式、导子紫外线、光化学疗法。</t>
  </si>
  <si>
    <t>340100004-1</t>
  </si>
  <si>
    <t>紫外线生物剂量测定</t>
  </si>
  <si>
    <t>340100005</t>
  </si>
  <si>
    <t>激光疗法</t>
  </si>
  <si>
    <t>含原光束、散焦激光疗法。</t>
  </si>
  <si>
    <t>340100006</t>
  </si>
  <si>
    <t>光敏疗法</t>
  </si>
  <si>
    <t>含紫外线、激光。</t>
  </si>
  <si>
    <t>340100007</t>
  </si>
  <si>
    <t>电诊断</t>
  </si>
  <si>
    <t>指直流电检查、感应电检查、直流-感应电检查、时值检查、强度-频率曲线检查、中频脉冲电检查。</t>
  </si>
  <si>
    <t>每块肌肉或每条神经</t>
  </si>
  <si>
    <t>340100008</t>
  </si>
  <si>
    <t>直流电治疗</t>
  </si>
  <si>
    <t>指单纯直流电治疗、直流电药物离子导入治疗、直流电水浴治疗、（单、双、四槽浴）、电化学疗法。</t>
  </si>
  <si>
    <t>340100009</t>
  </si>
  <si>
    <t>低频脉冲电治疗</t>
  </si>
  <si>
    <t>指感应电治疗、神经肌肉电刺激治疗、间动电疗、经皮神经电刺激治疗、功能性电刺激治疗、温热电脉冲治疗、微机功能性电刺激治疗、银棘状刺激疗法（SSP）。</t>
  </si>
  <si>
    <t>340100010</t>
  </si>
  <si>
    <t>中频脉冲电治疗</t>
  </si>
  <si>
    <t>指中频脉冲电治疗、音频电治疗、干扰电治疗、动态干扰电治疗、立体动态干扰电治疗、调制中频电治疗、电脑中频电治疗。</t>
  </si>
  <si>
    <t>340100011</t>
  </si>
  <si>
    <t>共鸣火花治疗</t>
  </si>
  <si>
    <t>每5分钟</t>
  </si>
  <si>
    <t>340100012</t>
  </si>
  <si>
    <t>超短波短波治疗</t>
  </si>
  <si>
    <t>指小功率超短波和短波、大功率超短波和短波、脉冲超短波和短波、体腔治疗。</t>
  </si>
  <si>
    <t>340100013</t>
  </si>
  <si>
    <t>微波治疗</t>
  </si>
  <si>
    <t>指分米波、厘米波、毫米波、微波组织凝固、体腔治疗。</t>
  </si>
  <si>
    <t>340100014</t>
  </si>
  <si>
    <t>射频电疗</t>
  </si>
  <si>
    <t>指大功率短波、分米波、厘米波。</t>
  </si>
  <si>
    <t>340100015</t>
  </si>
  <si>
    <t>静电治疗</t>
  </si>
  <si>
    <t>指低压、高压静电治疗、高电位治疗。</t>
  </si>
  <si>
    <t>每20分钟</t>
  </si>
  <si>
    <t>340100016</t>
  </si>
  <si>
    <t>空气负离子治疗</t>
  </si>
  <si>
    <t>指使用空气负离子治疗仪治疗。</t>
  </si>
  <si>
    <t>每30分钟</t>
  </si>
  <si>
    <t>340100017</t>
  </si>
  <si>
    <t>超声波治疗</t>
  </si>
  <si>
    <t>指使用超声波治疗仪治疗。</t>
  </si>
  <si>
    <t>340100018</t>
  </si>
  <si>
    <t>电子生物反馈疗法</t>
  </si>
  <si>
    <t>含肌电、皮温、皮电、脑电、心率各种生物反馈。</t>
  </si>
  <si>
    <t>340100019</t>
  </si>
  <si>
    <t>磁疗</t>
  </si>
  <si>
    <t>指脉冲式、交变等不同机型又分低频磁、高频磁及热点磁、强磁场刺激、热磁振。</t>
  </si>
  <si>
    <t>340100020</t>
  </si>
  <si>
    <t>水疗</t>
  </si>
  <si>
    <t>指药物浸浴、气泡浴、哈伯特槽浴（8字槽）、旋涡浴（分上肢、下肢）。</t>
  </si>
  <si>
    <t>340100021</t>
  </si>
  <si>
    <t>蜡疗</t>
  </si>
  <si>
    <t>指浸蜡、刷蜡、蜡敷。</t>
  </si>
  <si>
    <t>340100022</t>
  </si>
  <si>
    <t>泥疗</t>
  </si>
  <si>
    <t>指电泥疗、泥敷。</t>
  </si>
  <si>
    <t>340100022-1</t>
  </si>
  <si>
    <t>全身泥疗</t>
  </si>
  <si>
    <t>340100023</t>
  </si>
  <si>
    <t>牵引</t>
  </si>
  <si>
    <t>340100023-1</t>
  </si>
  <si>
    <t>颈椎牵引</t>
  </si>
  <si>
    <t>340100023-2</t>
  </si>
  <si>
    <t>腰椎牵引</t>
  </si>
  <si>
    <t>340100023-3</t>
  </si>
  <si>
    <t>悬吊治疗</t>
  </si>
  <si>
    <t>340100023-4</t>
  </si>
  <si>
    <t>脊柱矫正治疗</t>
  </si>
  <si>
    <t>340100023-5</t>
  </si>
  <si>
    <t>抗痉挛治疗</t>
  </si>
  <si>
    <t>340100024</t>
  </si>
  <si>
    <t>气压治疗</t>
  </si>
  <si>
    <t>指肢体气压治疗、肢体正负压治疗。</t>
  </si>
  <si>
    <t>340100025</t>
  </si>
  <si>
    <t>冷疗</t>
  </si>
  <si>
    <t>340100026</t>
  </si>
  <si>
    <t>电按摩</t>
  </si>
  <si>
    <t>指电动按摩、电热按摩、局部电按摩。</t>
  </si>
  <si>
    <t>340100027</t>
  </si>
  <si>
    <t>场效应治疗</t>
  </si>
  <si>
    <t>340100028S</t>
  </si>
  <si>
    <t>骨骼肌肉疼痛冲击波治疗</t>
  </si>
  <si>
    <t>340100029S</t>
  </si>
  <si>
    <t>超激光疼痛治疗</t>
  </si>
  <si>
    <t>4</t>
  </si>
  <si>
    <t>四、中医及民族医诊疗类</t>
  </si>
  <si>
    <t>1．本类包括中医外治、中医骨伤、针刺、灸法、推拿疗法、中医肛肠、中医特殊疗法、中医综合类8个亚类。本类编码为400000000。2．与西医相同的诊疗项目，需在相应的西医系统诊疗项目中查找，不在此重复列项。西医诊疗中的骨科无创外固定术、调整术、拆除术、牵引复位术、关节粘连传统松解术、各类扩肛治疗，可按中医诊疗项目收费。</t>
  </si>
  <si>
    <t>420000006</t>
  </si>
  <si>
    <t>骨折外固定架固定术</t>
  </si>
  <si>
    <t>含整复固定。</t>
  </si>
  <si>
    <t>外固定材料</t>
  </si>
  <si>
    <t>420000010</t>
  </si>
  <si>
    <t>外固定架使用</t>
  </si>
  <si>
    <t>420000012E</t>
  </si>
  <si>
    <t>外固定调整术</t>
  </si>
  <si>
    <t>指骨折外固定架、外固定夹板调整。</t>
  </si>
  <si>
    <t>420000014</t>
  </si>
  <si>
    <t>外固定架拆除术</t>
  </si>
  <si>
    <t>含器械使用。</t>
  </si>
  <si>
    <t>46</t>
  </si>
  <si>
    <t>(六)中医肛肠</t>
  </si>
  <si>
    <t>460000001</t>
  </si>
  <si>
    <t>直肠脱出复位治疗</t>
  </si>
  <si>
    <t>460000001-1</t>
  </si>
  <si>
    <t>三度直肠脱垂复位治疗</t>
  </si>
  <si>
    <t>460000012</t>
  </si>
  <si>
    <t>结肠水疗</t>
  </si>
  <si>
    <t>含结肠灌洗治疗和肠腔内给药。</t>
  </si>
  <si>
    <t>药物、一次性结肠透析管</t>
  </si>
  <si>
    <t>460000019-1</t>
  </si>
  <si>
    <t>中医肛肠术后单取挂线</t>
  </si>
  <si>
    <t>460000020</t>
  </si>
  <si>
    <t>混合痔铜离子电化学治疗术</t>
  </si>
  <si>
    <t>铜离子针</t>
  </si>
  <si>
    <t>460000020-1</t>
  </si>
  <si>
    <t>内痔铜离子电化学治疗术</t>
  </si>
  <si>
    <t>470000004</t>
  </si>
  <si>
    <t>眼结膜囊穴位注射</t>
  </si>
  <si>
    <t>含穴位针刺。</t>
  </si>
  <si>
    <t>470000014</t>
  </si>
  <si>
    <t>医疗气功治疗</t>
  </si>
  <si>
    <t>470000017S</t>
  </si>
  <si>
    <t>经络穴位平衡治疗</t>
  </si>
  <si>
    <t>指运用经络导平设备，导通受阻的经络，解除气血瘀滞，平衡机体功能。每次治疗60分钟。含导电极及配套固定皮带。</t>
  </si>
  <si>
    <t>48</t>
  </si>
  <si>
    <t>(八)中医综合</t>
  </si>
  <si>
    <t>480000003</t>
  </si>
  <si>
    <t>中药特殊调配</t>
  </si>
  <si>
    <t>480000003-1</t>
  </si>
  <si>
    <t>煎膏调配</t>
  </si>
  <si>
    <t>剂</t>
  </si>
  <si>
    <t>480000003-2</t>
  </si>
  <si>
    <t>合剂调配</t>
  </si>
  <si>
    <t>百克</t>
  </si>
  <si>
    <t>480000003-3</t>
  </si>
  <si>
    <t>胶囊剂调配</t>
  </si>
  <si>
    <t>480000003-4</t>
  </si>
  <si>
    <t>蜜丸调配</t>
  </si>
  <si>
    <t>480000003-5</t>
  </si>
  <si>
    <t>水蜜丸调配</t>
  </si>
  <si>
    <t>480000003-6</t>
  </si>
  <si>
    <t>水丸调配</t>
  </si>
  <si>
    <t>480000003-7</t>
  </si>
  <si>
    <t>散剂调配</t>
  </si>
  <si>
    <t>480000004</t>
  </si>
  <si>
    <t>人工煎药</t>
  </si>
  <si>
    <t>480000005</t>
  </si>
  <si>
    <t>煎药机煎药</t>
  </si>
  <si>
    <t>480000010S</t>
  </si>
  <si>
    <t>电子扫描整合系统功能检测</t>
  </si>
  <si>
    <t>指通过低电压直流电信号，激活人体各脏器的间质细胞的电生理活性，以数字化形式采集人体功能的信息，对整个机体的各组织、各器官及经络系统进行全面的功能评估。含一次性检测电极、分析及彩色图文报告。</t>
  </si>
  <si>
    <t>480000011S</t>
  </si>
  <si>
    <t>超倍生物显微系统检测</t>
  </si>
  <si>
    <t>指通过超倍生物显微系统得到细胞组织或病原微生物相关的信息。含采血、分析及彩色图文报告。</t>
  </si>
  <si>
    <t>480000014S</t>
  </si>
  <si>
    <t>红外热段层扫描(TTM)</t>
  </si>
  <si>
    <t>指利用红外线热辐射接受扫描设备测出热辐射的深度和数值，并根据热源的异常来生成图像，反映人体的疾病状况。含分析及彩色图文报告。</t>
  </si>
  <si>
    <t>部位或系统</t>
  </si>
  <si>
    <t>480000015S</t>
  </si>
  <si>
    <t>身体成分分析</t>
  </si>
  <si>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</si>
  <si>
    <t>服务产出</t>
  </si>
  <si>
    <t>价格构成</t>
  </si>
  <si>
    <t>计价说明</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</si>
  <si>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</si>
  <si>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</si>
  <si>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</si>
  <si>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</si>
  <si>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</si>
  <si>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</si>
  <si>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</si>
  <si>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</si>
  <si>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</si>
  <si>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</si>
  <si>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</si>
  <si>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</si>
  <si>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</si>
  <si>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</si>
  <si>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</si>
  <si>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</si>
  <si>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</si>
  <si>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</si>
  <si>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</si>
  <si>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</si>
  <si>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</si>
  <si>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</si>
  <si>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</si>
  <si>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</si>
  <si>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</si>
  <si>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</si>
  <si>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</si>
  <si>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</si>
  <si>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</si>
  <si>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</si>
  <si>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</si>
  <si>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</si>
  <si>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</si>
  <si>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</si>
  <si>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</si>
  <si>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</si>
  <si>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</si>
  <si>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</si>
  <si>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</si>
  <si>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</si>
  <si>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</si>
  <si>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</si>
  <si>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</si>
  <si>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</si>
  <si>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</si>
  <si>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</si>
  <si>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</si>
  <si>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</si>
  <si>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</si>
  <si>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</si>
  <si>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</si>
  <si>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</si>
  <si>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</si>
  <si>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</si>
  <si>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</si>
  <si>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</si>
  <si>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</si>
  <si>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</si>
  <si>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</si>
  <si>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</si>
  <si>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</si>
  <si>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</si>
  <si>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</si>
  <si>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</si>
  <si>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</si>
  <si>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</si>
  <si>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</si>
  <si>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</si>
  <si>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</si>
  <si>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</si>
  <si>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</si>
  <si>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</si>
  <si>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</si>
  <si>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</si>
  <si>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</si>
  <si>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</si>
  <si>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</si>
  <si>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</si>
  <si>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</si>
  <si>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</si>
  <si>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</si>
  <si>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</si>
  <si>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</si>
  <si>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</si>
  <si>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</si>
  <si>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</si>
  <si>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</si>
  <si>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</si>
  <si>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</si>
  <si>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</si>
  <si>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</si>
  <si>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</si>
  <si>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</si>
  <si>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</si>
  <si>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</si>
  <si>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</si>
  <si>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</si>
  <si>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</si>
  <si>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</si>
  <si>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</si>
  <si>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</si>
  <si>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</si>
  <si>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</si>
  <si>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</si>
  <si>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</si>
  <si>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</si>
  <si>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</si>
  <si>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</si>
  <si>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</si>
  <si>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</si>
  <si>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</si>
  <si>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</si>
  <si>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</si>
  <si>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</si>
  <si>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</si>
  <si>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</si>
  <si>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</si>
  <si>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</si>
  <si>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</si>
  <si>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</si>
  <si>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</si>
  <si>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</si>
  <si>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</si>
  <si>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</si>
  <si>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</si>
  <si>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</si>
  <si>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</si>
  <si>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</si>
  <si>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</si>
  <si>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</si>
  <si>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</si>
  <si>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</si>
  <si>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</si>
  <si>
    <t>《深圳市医疗保障局转发广东省医疗保障局关于公布放射检查类等医疗服务价格项目的通知》（深医保发〔2025〕8号）</t>
  </si>
  <si>
    <t>使用说明：
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
3.“扩展项”指同一项目下以不同方式提供或在不同场景应用时，只扩展价格项目适用范围、不额外加价的一类子项，子项的价格按主项目执行。“人工智能辅助诊断”是指应用人工智能技术辅助进行的放射检查诊断，不得与主项目同时收费。
4.“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
5.“X线摄影成像”“计算机体层成像（CT）平扫”“计算机体层成像（CT）增强扫描”中的“部位”，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6.“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7.“计算机体层（CT）造影成像（血管）”中的“血管”，指颅内动脉、颅内静脉、冠状动脉、肺动脉、胸主动脉、腹主动脉、颈动脉、颈静脉、上肢动脉、下肢动脉、下肢静脉、肺静脉、上腔静脉、下腔静脉、门脉系统。
8.“磁共振（MR）成像（血管）”中的“血管”，指头颅动脉、头颅静脉、肺动脉、颈动脉、颈静脉、胸主动脉、腹主动脉、上肢动脉、下肢动脉、下腔静脉。
9.“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11.“薄层扫描成像”指通过计算机体层成像（CT）扫描，获取标称层厚&lt;2mm的图像。
12.“放射性核素平面显像（静态）”“放射性核素平面显像（动态）”“放射性核素平面显像（全身）”中所指设备包括但不限于通过γ照相机、SPECT、SPECT/CT等单光子发射的显像设备完成的平面静态显像。本项目中已包含3个及以内的体位检查，每增加一体位按一定比例加收。
13.“放射性核素平面显像”、“正电子发射计算机断层显像/计算机断层扫描（PET/CT）”和“正电子发射计算机断层显像/磁共振成像（PET/MRI）”中的“部位”，指头颅、颈部、胸部、腹部（肝、胆、脾、胰、双肾、胃部、肠道）、盆腔、泌尿系、四肢、其他。最高收费不超过躯干和全身加收总费用。
14.“正电子发射计算机断层显像/计算机断层扫描（PET/CT）”和“正电子发射计算机断层显像/磁共振成像（PET/MRI）”中的“局部”指扫描长度70CM，“躯干”指扫描范围从颅底到大腿中上部，“全身”指扫描范围从头到脚。
15.“计算机体层（CT）灌注成像”、“磁共振（MR）灌注成像”和“单光子发射断层显像（SPECT）”中的“脏器”，指脑、唾液腺、甲状腺（含甲状旁腺）、食管、肺、心脏、肝脏、胆囊、胰腺、脾脏、肾脏、肾上腺、胃、肠道、膀胱输尿管、前列腺、子宫及附件、睾丸、骨骼。
16.“对比剂”中的药品类对比剂按零差率销售。核医学相关检查项目均不含放射性药品费用。
17.公立医疗机构开展相关放射检查须提供符合要求的“数字影像处理和上传存储服务”并执行现行放射检查项目价格，实现患者可通过便捷方式阅读本人检查资料、同行可跨地区跨机构调阅检查资料、医保部门可核查已上传的检查资料；对于不能提供符合要求的“数字影像处理和上传存储服务”的，执行的相关放射检查项目价格减收5元。
18.允许公立医疗机构在患者自愿选择基础上，若提供“数字胶片云储存服务”，可不再提供实体胶片；患者自愿要求打印胶片，按照实际采购价格零差率销售。医疗机构在常规提供影像资料后，如需额外提供影像资料，可收取相应费用。
19.医保系统相应功能模块建设完成后，医疗机构应将影像资料上传至本地医保系统。
20.除“单光子发射断层显像(SPECT)”外的其他“负荷显像”检查按2次计费。
21.本指南中涉及“包括……”“……等”的，属于开放型表述，所指对象不仅局限于表述中列明的事项，也包括未列明的同类事项。
22.各类引导类项目拟在临床辅助操作类立项指南中另行立项。</t>
  </si>
  <si>
    <t>X线检查</t>
  </si>
  <si>
    <t>高压注射器针筒和连接管、留置针</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</si>
  <si>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</si>
  <si>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</si>
  <si>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</si>
  <si>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</si>
  <si>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</si>
  <si>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同一次检查，每部位第二个、第三个体位各按50%收费，同一部位三个以上体位按三个体位收费。</t>
  </si>
  <si>
    <t>012301010010001</t>
  </si>
  <si>
    <t>X线摄影成像-床旁X线摄影（加收）</t>
  </si>
  <si>
    <t>通过床旁X线摄影（含数字化），实现对患者投照部位的定位、X线成像。</t>
  </si>
  <si>
    <t>1.“床旁X线摄影”指患者因病情无法前往检查科室，需在病床旁完成X线摄影；2.在同一次检查中，无论多少部位仅加收一次。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</si>
  <si>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</si>
  <si>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</si>
  <si>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</si>
  <si>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</si>
  <si>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</si>
  <si>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</si>
  <si>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</si>
  <si>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</si>
  <si>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</si>
  <si>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</si>
  <si>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</si>
  <si>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</si>
  <si>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</si>
  <si>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</si>
  <si>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</si>
  <si>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</si>
  <si>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</si>
  <si>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</si>
  <si>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</si>
  <si>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</si>
  <si>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</si>
  <si>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</si>
  <si>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</si>
  <si>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</si>
  <si>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</si>
  <si>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</si>
  <si>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</si>
  <si>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</si>
  <si>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</si>
  <si>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</si>
  <si>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</si>
  <si>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</si>
  <si>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</si>
  <si>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</si>
  <si>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</si>
  <si>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</si>
  <si>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</si>
  <si>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</si>
  <si>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</si>
  <si>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</si>
  <si>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</si>
  <si>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</si>
  <si>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</si>
  <si>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单次检查有必要涉及多部位的，收费不超过693元；急诊多发伤患者有必要进行多部位检查的，可据实计价收费。</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</si>
  <si>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</si>
  <si>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</si>
  <si>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</si>
  <si>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</si>
  <si>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</si>
  <si>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</si>
  <si>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</si>
  <si>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</si>
  <si>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</si>
  <si>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</si>
  <si>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</si>
  <si>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</si>
  <si>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</si>
  <si>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</si>
  <si>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</si>
  <si>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</si>
  <si>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</si>
  <si>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</si>
  <si>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</si>
  <si>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1.同一部位平扫后立即行增强扫描的，增强扫描按50%收取；2.单次检查有必要涉及多部位的，收费不超过915元；急诊多发伤患者有必要进行多部位检查的，可据实计价收费。</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</si>
  <si>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</si>
  <si>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</si>
  <si>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</si>
  <si>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</si>
  <si>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</si>
  <si>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</si>
  <si>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</si>
  <si>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</si>
  <si>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</si>
  <si>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</si>
  <si>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</si>
  <si>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</si>
  <si>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</si>
  <si>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</si>
  <si>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</si>
  <si>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1.超过两根血管按两根血管收费；2.同一次检查中不可收取血管的CT平扫或增强费用。</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</si>
  <si>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</si>
  <si>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</si>
  <si>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</si>
  <si>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</si>
  <si>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</si>
  <si>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</si>
  <si>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</si>
  <si>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</si>
  <si>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</si>
  <si>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</si>
  <si>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</si>
  <si>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同一次检查中不可收取同一脏器CT平扫或增强费用。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</si>
  <si>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</si>
  <si>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</si>
  <si>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</si>
  <si>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</si>
  <si>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</si>
  <si>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磁共振检查</t>
  </si>
  <si>
    <t>012301030010000</t>
  </si>
  <si>
    <t>磁共振(MR)平扫</t>
  </si>
  <si>
    <t>通过磁共振平扫，实现患者检查部位的成像及分析。</t>
  </si>
  <si>
    <t>单次检查有必要涉及多部位的，收费不超过1515元；急诊多发伤患者有必要进行多部位检查的，可据实计价收费。</t>
  </si>
  <si>
    <t>012301030010001</t>
  </si>
  <si>
    <t>磁共振(MR)平扫-特殊方式成像(加收)</t>
  </si>
  <si>
    <t>通过磁共振平扫，实现患者检查部位的特殊方式成像及分析。</t>
  </si>
  <si>
    <t>无论多少部位，使用同一成像方式仅加收一次；不同成像方式可累计收费。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</si>
  <si>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</si>
  <si>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</si>
  <si>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</si>
  <si>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</si>
  <si>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</si>
  <si>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</si>
  <si>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</si>
  <si>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</si>
  <si>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</si>
  <si>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</si>
  <si>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</si>
  <si>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</si>
  <si>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</si>
  <si>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1.同一部位平扫后立即行增强扫描的，增强扫描按50%收取；2.单次检查有必要涉及多部位的，收费不超过1650元；急诊多发伤患者有必要进行多部位检查的，可据实计价收费。</t>
  </si>
  <si>
    <t>012301030020001</t>
  </si>
  <si>
    <t>磁共振（MR）增强-特殊方式成像（加收）</t>
  </si>
  <si>
    <t>通过磁共振增强扫描，对使用对比剂后的检查部位进行特殊方式成像及分析。</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</si>
  <si>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</si>
  <si>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</si>
  <si>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</si>
  <si>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</si>
  <si>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</si>
  <si>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</si>
  <si>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</si>
  <si>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</si>
  <si>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</si>
  <si>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</si>
  <si>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</si>
  <si>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</si>
  <si>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</si>
  <si>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</si>
  <si>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</si>
  <si>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</si>
  <si>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</si>
  <si>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</si>
  <si>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</si>
  <si>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</si>
  <si>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</si>
  <si>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</si>
  <si>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</si>
  <si>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1.平扫后立即行增强成像的，增强成像按50%收取；2.超过两根血管按两根血管收费。</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</si>
  <si>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</si>
  <si>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</si>
  <si>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</si>
  <si>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</si>
  <si>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</si>
  <si>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</si>
  <si>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</si>
  <si>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</si>
  <si>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</si>
  <si>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</si>
  <si>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</si>
  <si>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</si>
  <si>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</si>
  <si>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</si>
  <si>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</si>
  <si>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</si>
  <si>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</si>
  <si>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</si>
  <si>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</si>
  <si>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</si>
  <si>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</si>
  <si>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</si>
  <si>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</si>
  <si>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</si>
  <si>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核医学诊断</t>
  </si>
  <si>
    <t>放射性核素平面显像</t>
  </si>
  <si>
    <t>1.本项目中已包含3个及以内体位的检查；2.所用设备包括但不限于通过γ照相机、SPECT、SPECT/CT等单光子发射的显像设备完成的平面显像。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</si>
  <si>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</si>
  <si>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</si>
  <si>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</si>
  <si>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</si>
  <si>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一次性发生器吸入器</t>
  </si>
  <si>
    <t>超过两个部位按全身收费。</t>
  </si>
  <si>
    <t>012303010010001</t>
  </si>
  <si>
    <t>放射性核素平面显像（静态）-增加体位（加收）</t>
  </si>
  <si>
    <t>通过增加体位采集体内放射性静态分布图像，提供组织器官的功能信息。</t>
  </si>
  <si>
    <t>体位</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</si>
  <si>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</si>
  <si>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</si>
  <si>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</si>
  <si>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</si>
  <si>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</si>
  <si>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</si>
  <si>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</si>
  <si>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</si>
  <si>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两个及以上部位按全身收费。</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</si>
  <si>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</si>
  <si>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</si>
  <si>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</si>
  <si>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</si>
  <si>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</si>
  <si>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</si>
  <si>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</si>
  <si>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</si>
  <si>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</si>
  <si>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</si>
  <si>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</si>
  <si>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</si>
  <si>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</si>
  <si>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</si>
  <si>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</si>
  <si>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</si>
  <si>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</si>
  <si>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</si>
  <si>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</si>
  <si>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</si>
  <si>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</si>
  <si>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</si>
  <si>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</si>
  <si>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</si>
  <si>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</si>
  <si>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</si>
  <si>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</si>
  <si>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</si>
  <si>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</si>
  <si>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</si>
  <si>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</si>
  <si>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</si>
  <si>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</si>
  <si>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</si>
  <si>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</si>
  <si>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</si>
  <si>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</si>
  <si>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</si>
  <si>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</si>
  <si>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</si>
  <si>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</si>
  <si>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</si>
  <si>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</si>
  <si>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</si>
  <si>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</si>
  <si>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</si>
  <si>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</si>
  <si>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</si>
  <si>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</si>
  <si>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</si>
  <si>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</si>
  <si>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</si>
  <si>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</si>
  <si>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</si>
  <si>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</si>
  <si>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</si>
  <si>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</si>
  <si>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</si>
  <si>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</si>
  <si>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</si>
  <si>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</si>
  <si>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</si>
  <si>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</si>
  <si>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</si>
  <si>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</si>
  <si>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</si>
  <si>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</si>
  <si>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</si>
  <si>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</si>
  <si>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</si>
  <si>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</si>
  <si>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</si>
  <si>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</si>
  <si>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</si>
  <si>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</si>
  <si>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</si>
  <si>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</si>
  <si>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</si>
  <si>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</si>
  <si>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</si>
  <si>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</si>
  <si>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</si>
  <si>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</si>
  <si>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“全身”指扫描范围从头到脚</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</si>
  <si>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</si>
  <si>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</si>
  <si>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</si>
  <si>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</si>
  <si>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</si>
  <si>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</si>
  <si>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</si>
  <si>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</si>
  <si>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</si>
  <si>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</si>
  <si>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</si>
  <si>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</si>
  <si>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</si>
  <si>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</si>
  <si>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</si>
  <si>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</si>
  <si>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</si>
  <si>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</si>
  <si>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</si>
  <si>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</si>
  <si>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</si>
  <si>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《深圳市医疗保障局转发广东省医疗保障局关于公布中医类等医疗服务价格项目的通知》（深医保发〔2025〕9号）</t>
  </si>
  <si>
    <t>中医类（灸法、拔罐、推拿）医疗服务价格项目表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</si>
  <si>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治疗操作时长按行业主管部门发布的技术规范、诊疗规范等执行。项目计价单位“次”应按卫生主管部门技术规范规定的标准时长执行，每超出一个标准时长可加收一次，例如：项目对应的标准时长20分钟（无延时治疗、基础时长不满20分钟按一次计算），完成标准时长的延时治疗每满20分钟可加收一次（不满20分钟不可加收）。</t>
  </si>
  <si>
    <t>（四）灸法</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</si>
  <si>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</si>
  <si>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</si>
  <si>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</si>
  <si>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</si>
  <si>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</si>
  <si>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</si>
  <si>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</si>
  <si>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</si>
  <si>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</si>
  <si>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</si>
  <si>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</si>
  <si>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</si>
  <si>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</si>
  <si>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</si>
  <si>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</si>
  <si>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</si>
  <si>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</si>
  <si>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</si>
  <si>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</si>
  <si>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</si>
  <si>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</si>
  <si>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</si>
  <si>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</si>
  <si>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</si>
  <si>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</si>
  <si>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</si>
  <si>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</si>
  <si>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</si>
  <si>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</si>
  <si>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</si>
  <si>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</si>
  <si>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</si>
  <si>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</si>
  <si>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</si>
  <si>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</si>
  <si>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</si>
  <si>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</si>
  <si>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</si>
  <si>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</si>
  <si>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</si>
  <si>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</si>
  <si>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</si>
  <si>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</si>
  <si>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</si>
  <si>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</si>
  <si>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</si>
  <si>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</si>
  <si>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</si>
  <si>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</si>
  <si>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</si>
  <si>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</si>
  <si>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</si>
  <si>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</si>
  <si>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</si>
  <si>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</si>
  <si>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</si>
  <si>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</si>
  <si>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</si>
  <si>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</si>
  <si>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</si>
  <si>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</si>
  <si>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</si>
  <si>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</si>
  <si>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</si>
  <si>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</si>
  <si>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</si>
  <si>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</si>
  <si>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</si>
  <si>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</si>
  <si>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</si>
  <si>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</si>
  <si>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</si>
  <si>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</si>
  <si>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</si>
  <si>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</si>
  <si>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</si>
  <si>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</si>
  <si>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</si>
  <si>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</si>
  <si>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</si>
  <si>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</si>
  <si>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</si>
  <si>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</si>
  <si>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</si>
  <si>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</si>
  <si>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</si>
  <si>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</si>
  <si>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</si>
  <si>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</si>
  <si>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</si>
  <si>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</si>
  <si>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</si>
  <si>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</si>
  <si>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</si>
  <si>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</si>
  <si>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</si>
  <si>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</si>
  <si>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</si>
  <si>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</si>
  <si>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</si>
  <si>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</si>
  <si>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</si>
  <si>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</si>
  <si>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</si>
  <si>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</si>
  <si>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</si>
  <si>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</si>
  <si>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</si>
  <si>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7.本价格项目表所称的“儿童”，指6周岁及以下。周岁的计算方法以法律的相关规定为准，加收比例按各地市现行政策执行。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</si>
  <si>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</si>
  <si>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</si>
  <si>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</si>
  <si>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</si>
  <si>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</si>
  <si>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</si>
  <si>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</si>
  <si>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</si>
  <si>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</si>
  <si>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</si>
  <si>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</si>
  <si>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</si>
  <si>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</si>
  <si>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</si>
  <si>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</si>
  <si>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</si>
  <si>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</si>
  <si>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</si>
  <si>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</si>
  <si>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</si>
  <si>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</si>
  <si>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</si>
  <si>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</si>
  <si>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</si>
  <si>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</si>
  <si>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</si>
  <si>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</si>
  <si>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</si>
  <si>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</si>
  <si>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</si>
  <si>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</si>
  <si>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</si>
  <si>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</si>
  <si>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</si>
  <si>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</si>
  <si>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</si>
  <si>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</si>
  <si>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</si>
  <si>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</si>
  <si>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t>每日最高限收费2次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</si>
  <si>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</si>
  <si>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</si>
  <si>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</si>
  <si>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</si>
  <si>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</si>
  <si>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</si>
  <si>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</si>
  <si>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</si>
  <si>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</si>
  <si>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</si>
  <si>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</si>
  <si>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</si>
  <si>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</si>
  <si>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</si>
  <si>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</si>
  <si>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</si>
  <si>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</si>
  <si>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</si>
  <si>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</si>
  <si>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</si>
  <si>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</si>
  <si>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</si>
  <si>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</si>
  <si>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</si>
  <si>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</si>
  <si>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</si>
  <si>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</si>
  <si>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</si>
  <si>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</si>
  <si>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</si>
  <si>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</si>
  <si>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</si>
  <si>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</si>
  <si>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</si>
  <si>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</si>
  <si>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</si>
  <si>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</si>
  <si>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</si>
  <si>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</si>
  <si>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</si>
  <si>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</si>
  <si>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t>疮面/次</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</si>
  <si>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</si>
  <si>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</si>
  <si>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</si>
  <si>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</si>
  <si>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</si>
  <si>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</si>
  <si>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</si>
  <si>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</si>
  <si>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</si>
  <si>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</si>
  <si>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</si>
  <si>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</si>
  <si>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</si>
  <si>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</si>
  <si>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t>每窦道/次</t>
  </si>
  <si>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</si>
  <si>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</si>
  <si>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</si>
  <si>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</si>
  <si>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</si>
  <si>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</si>
  <si>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</si>
  <si>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</si>
  <si>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</si>
  <si>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</si>
  <si>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</si>
  <si>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</si>
  <si>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</si>
  <si>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</si>
  <si>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</si>
  <si>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</si>
  <si>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</si>
  <si>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</si>
  <si>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</si>
  <si>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</si>
  <si>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</si>
  <si>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</si>
  <si>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</si>
  <si>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</si>
  <si>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</si>
  <si>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</si>
  <si>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</si>
  <si>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</si>
  <si>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</si>
  <si>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</si>
  <si>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</si>
  <si>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</si>
  <si>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</si>
  <si>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</si>
  <si>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</si>
  <si>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</si>
  <si>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</si>
  <si>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</si>
  <si>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</si>
  <si>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</si>
  <si>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</si>
  <si>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</si>
  <si>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</si>
  <si>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</si>
  <si>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</si>
  <si>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</si>
  <si>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</si>
  <si>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</si>
  <si>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</si>
  <si>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</si>
  <si>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产科类医疗服务价格项目表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</si>
  <si>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</si>
  <si>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本清单将根据实际情况及时修订、与立项指南落地同步调整，各医疗机构不得擅自变更或增加内容。</t>
  </si>
  <si>
    <t>临床各系统诊疗和手术治疗类的除外内容：
特殊缝线、医用膜、抗菌及无菌手术薄膜、手术中使用的切口保护器（套）、微创外科专用切除组织取出器、留置针、三通管、扩张器、脉冲冲洗器、穿刺针（穿刺器）、特殊导丝、导管、支架、球囊、活检针、活检钳、细胞刷、网袋、网篮、吻合器、缝合器、闭合器、结扎夹、钉仓、钛钉、钛板、固定器、悬吊器、栓（填）塞材料、修补（复）材料、人工植入体、假体、消融电极、除颤电极、多功能手术解剖器、一次性回路负极板、可吸收止血材料、医学胶（注册为医用缝合材料及粘合剂的医用胶等同于医学胶）。不包括阴道扩张器，不包括肠线、段装丝线、卷轴丝线。</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</si>
  <si>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</si>
  <si>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</si>
  <si>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</si>
  <si>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</si>
  <si>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</si>
  <si>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</si>
  <si>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</si>
  <si>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</si>
  <si>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</si>
  <si>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</si>
  <si>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</si>
  <si>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</si>
  <si>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</si>
  <si>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</si>
  <si>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013112020070000</t>
  </si>
  <si>
    <t>催引产</t>
  </si>
  <si>
    <t>通过各种方式促宫颈成熟，以促发临产。</t>
  </si>
  <si>
    <t>所定价格涵盖促宫颈成熟等所有必要操作所需的人力资源和基本物质资源消耗。</t>
  </si>
  <si>
    <t>子宫颈扩张球囊</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</si>
  <si>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</si>
  <si>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</si>
  <si>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</si>
  <si>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</si>
  <si>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</si>
  <si>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</si>
  <si>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</si>
  <si>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</si>
  <si>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</si>
  <si>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</si>
  <si>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</si>
  <si>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</si>
  <si>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</si>
  <si>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</si>
  <si>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</si>
  <si>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</si>
  <si>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</si>
  <si>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</si>
  <si>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</si>
  <si>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特殊脐带夹、胎头吸引盘</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</si>
  <si>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</si>
  <si>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</si>
  <si>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</si>
  <si>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</si>
  <si>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</si>
  <si>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</si>
  <si>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</si>
  <si>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</si>
  <si>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</si>
  <si>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</si>
  <si>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</si>
  <si>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</si>
  <si>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</si>
  <si>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</si>
  <si>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</si>
  <si>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特殊脐带夹、防粘连材料</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</si>
  <si>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</si>
  <si>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</si>
  <si>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</si>
  <si>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</si>
  <si>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</si>
  <si>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</si>
  <si>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</si>
  <si>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镇痛泵，硬膜外联合套件</t>
  </si>
  <si>
    <t>以2小时为基价，超过2小时每增加1小时，最多收费不超过4小时。</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</si>
  <si>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</si>
  <si>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</si>
  <si>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</si>
  <si>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</si>
  <si>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</si>
  <si>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</si>
  <si>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</si>
  <si>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</si>
  <si>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</si>
  <si>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</si>
  <si>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</si>
  <si>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</si>
  <si>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</si>
  <si>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</si>
  <si>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</si>
  <si>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</si>
  <si>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</si>
  <si>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</si>
  <si>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</si>
  <si>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</si>
  <si>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</si>
  <si>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</si>
  <si>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</si>
  <si>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</si>
  <si>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</si>
  <si>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</si>
  <si>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</si>
  <si>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</si>
  <si>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</si>
  <si>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</si>
  <si>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</si>
  <si>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</si>
  <si>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</si>
  <si>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</si>
  <si>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</si>
  <si>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</si>
  <si>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</si>
  <si>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</si>
  <si>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</si>
  <si>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</si>
  <si>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</si>
  <si>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</si>
  <si>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</si>
  <si>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</si>
  <si>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</si>
  <si>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</si>
  <si>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</si>
  <si>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</si>
  <si>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</si>
  <si>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</si>
  <si>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</si>
  <si>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</si>
  <si>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</si>
  <si>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</si>
  <si>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</si>
  <si>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</si>
  <si>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</si>
  <si>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</si>
  <si>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</si>
  <si>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</si>
  <si>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</si>
  <si>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</si>
  <si>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</si>
  <si>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</si>
  <si>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</si>
  <si>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</si>
  <si>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</si>
  <si>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</si>
  <si>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</si>
  <si>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</si>
  <si>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</si>
  <si>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</si>
  <si>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</si>
  <si>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</si>
  <si>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</si>
  <si>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</si>
  <si>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</si>
  <si>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</si>
  <si>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</si>
  <si>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</si>
  <si>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</si>
  <si>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</si>
  <si>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</si>
  <si>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</si>
  <si>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</si>
  <si>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</si>
  <si>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</si>
  <si>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</si>
  <si>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</si>
  <si>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</si>
  <si>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</si>
  <si>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</si>
  <si>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</si>
  <si>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</si>
  <si>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</si>
  <si>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</si>
  <si>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</si>
  <si>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</si>
  <si>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</si>
  <si>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</si>
  <si>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t>护理类医疗服务价格项目表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</si>
  <si>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各地市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</si>
  <si>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</si>
  <si>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</si>
  <si>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</si>
  <si>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</si>
  <si>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</si>
  <si>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扩阴器、引流装置、血氧饱和度探头</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</si>
  <si>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</si>
  <si>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</si>
  <si>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</si>
  <si>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</si>
  <si>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</si>
  <si>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扩阴器、引流装置</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</si>
  <si>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</si>
  <si>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</si>
  <si>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</si>
  <si>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</si>
  <si>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</si>
  <si>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</si>
  <si>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</si>
  <si>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</si>
  <si>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</si>
  <si>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</si>
  <si>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</si>
  <si>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</si>
  <si>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</si>
  <si>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</si>
  <si>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</si>
  <si>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</si>
  <si>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</si>
  <si>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</si>
  <si>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</si>
  <si>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</si>
  <si>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
2.转科当日，可分别收取“分级护理”和“重症监护护理”费用。转入重症监护病房后按“小时”收取重症监护护理费用；转入普通病房后，当日可按“日”收取分级护理费用。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</si>
  <si>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</si>
  <si>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</si>
  <si>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</si>
  <si>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</si>
  <si>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</si>
  <si>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</si>
  <si>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</si>
  <si>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</si>
  <si>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</si>
  <si>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</si>
  <si>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</si>
  <si>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</si>
  <si>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</si>
  <si>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</si>
  <si>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</si>
  <si>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</si>
  <si>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</si>
  <si>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</si>
  <si>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</si>
  <si>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</si>
  <si>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</si>
  <si>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</si>
  <si>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</si>
  <si>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</si>
  <si>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血氧饱和度探头</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</si>
  <si>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</si>
  <si>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</si>
  <si>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</si>
  <si>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</si>
  <si>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</si>
  <si>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</si>
  <si>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</si>
  <si>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</si>
  <si>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</si>
  <si>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</si>
  <si>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</si>
  <si>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</si>
  <si>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</si>
  <si>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</si>
  <si>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</si>
  <si>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</si>
  <si>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扩阴器</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</si>
  <si>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</si>
  <si>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</si>
  <si>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</si>
  <si>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</si>
  <si>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</si>
  <si>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引流装置</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</si>
  <si>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</si>
  <si>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</si>
  <si>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</si>
  <si>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</si>
  <si>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</si>
  <si>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三通、肝素帽、无针输液接头、透明敷贴、植入式给药装置输液针</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</si>
  <si>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</si>
  <si>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</si>
  <si>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</si>
  <si>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</si>
  <si>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</si>
  <si>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</si>
  <si>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湿热交换器、过滤器、给药装置</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</si>
  <si>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</si>
  <si>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</si>
  <si>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</si>
  <si>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</si>
  <si>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气管套管、湿热交换器、过滤器、给药装置</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</si>
  <si>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</si>
  <si>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</si>
  <si>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</si>
  <si>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</si>
  <si>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引流装置（引流瓶、引流袋、引流管）、集尿袋</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</si>
  <si>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</si>
  <si>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</si>
  <si>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</si>
  <si>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</si>
  <si>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</si>
  <si>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</si>
  <si>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</si>
  <si>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</si>
  <si>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</si>
  <si>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</si>
  <si>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</si>
  <si>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造瘘管、造口袋、造口底盘、造口护理辅助材料、粉末敷料、液体敷料、膏状敷料、剥离剂</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</si>
  <si>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</si>
  <si>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</si>
  <si>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</si>
  <si>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</si>
  <si>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</si>
  <si>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限医疗器械管理类别为三类产品的：泡沫敷料、水胶体敷料、液体敷料、纤维敷料、隔离敷料</t>
  </si>
  <si>
    <t>深圳市医疗保障局关于公布泌尿系统透析类医疗服务价格项目的通知（深医保发〔2025〕13号）</t>
  </si>
  <si>
    <r>
      <rPr>
        <sz val="9"/>
        <rFont val="宋体"/>
        <charset val="134"/>
      </rPr>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t>
    </r>
    <r>
      <rPr>
        <b/>
        <sz val="9"/>
        <rFont val="宋体"/>
        <charset val="134"/>
      </rPr>
      <t>、血透置换液（成品或自制）、血透透析液</t>
    </r>
    <r>
      <rPr>
        <sz val="9"/>
        <rFont val="宋体"/>
        <charset val="134"/>
      </rPr>
      <t>、软件（版权、开发、购买）成本等。基本物耗成本计入项目价格，不另行收费。除基本物耗以外的可收费一次性耗材清单内耗材，按照实际采购价格零差率销售。</t>
    </r>
    <r>
      <rPr>
        <b/>
        <sz val="9"/>
        <rFont val="宋体"/>
        <charset val="134"/>
      </rPr>
      <t>患者居家腹透，所需的碘伏帽、透析液等药品耗材，医疗机构可按零差率要求单独收费，无需捆绑价格项目。</t>
    </r>
    <r>
      <rPr>
        <sz val="9"/>
        <rFont val="宋体"/>
        <charset val="134"/>
      </rPr>
      <t xml:space="preserve">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r>
  </si>
  <si>
    <t>临床诊疗类的除外内容：
一次性穿刺针（穿刺器）、活检针、活检钳、细胞刷、栓（填）塞材料、修补（复）材料、手术中使用的切口保护器（套）、微创外科专用切除组织取出器、消融电极、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</si>
  <si>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</si>
  <si>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</si>
  <si>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</si>
  <si>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</si>
  <si>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透析器、管道</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</si>
  <si>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</si>
  <si>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</si>
  <si>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</si>
  <si>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</si>
  <si>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</si>
  <si>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</si>
  <si>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</si>
  <si>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</si>
  <si>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</si>
  <si>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</si>
  <si>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</si>
  <si>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9"/>
        <rFont val="宋体"/>
        <charset val="134"/>
      </rPr>
      <t>通过吸附原理</t>
    </r>
    <r>
      <rPr>
        <sz val="9"/>
        <rFont val="Times New Roman"/>
        <charset val="134"/>
      </rPr>
      <t>‌</t>
    </r>
    <r>
      <rPr>
        <sz val="9"/>
        <rFont val="宋体"/>
        <charset val="134"/>
      </rPr>
      <t>直接结合血液中的中大分子及蛋白结合毒素。</t>
    </r>
  </si>
  <si>
    <t>所定价格涵盖消毒、穿刺、建立通路、连接管路、参数设置、血液灌流、回输、封管、处理用物等步骤所需的人力资源和基本物质资源消耗。</t>
  </si>
  <si>
    <t>管道、血液灌流器</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</si>
  <si>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</si>
  <si>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</si>
  <si>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</si>
  <si>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</si>
  <si>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管道、血液灌流器、透析器</t>
  </si>
  <si>
    <t>013110000060000</t>
  </si>
  <si>
    <t>血浆置换费</t>
  </si>
  <si>
    <t>分离血浆、用置换液置换含有有害物质的血浆。</t>
  </si>
  <si>
    <t>所定价格涵盖消毒、穿刺、连接管路、血浆分离置换、回输、去除装置、处理用物等步骤所需的人力资源和基本物质资源消耗。</t>
  </si>
  <si>
    <t>滤过器、管道、血浆分离器</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</si>
  <si>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</si>
  <si>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</si>
  <si>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</si>
  <si>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</si>
  <si>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</si>
  <si>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</si>
  <si>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管道、吸附柱、灌流（吸附）器、血浆分离器</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</si>
  <si>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</si>
  <si>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</si>
  <si>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</si>
  <si>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</si>
  <si>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透析器、管道、滤器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</si>
  <si>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</si>
  <si>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</si>
  <si>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</si>
  <si>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</si>
  <si>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</si>
  <si>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</si>
  <si>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</si>
  <si>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</si>
  <si>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</si>
  <si>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</si>
  <si>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管道</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</si>
  <si>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</si>
  <si>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</si>
  <si>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</si>
  <si>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</si>
  <si>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同一住院周期，训练总时长超过15小时的，按15小时收费。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</si>
  <si>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</si>
  <si>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</si>
  <si>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</si>
  <si>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</si>
  <si>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</si>
  <si>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医疗机构收取该项费用应以每周最少完成一次延伸服务为前提。延伸服务形式包括但不限于下列任一形式：电话随访、短信、微信、随访APP、远程管理等。</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</si>
  <si>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</si>
  <si>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</si>
  <si>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</si>
  <si>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</si>
  <si>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</si>
  <si>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</si>
  <si>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</si>
  <si>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</si>
  <si>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</si>
  <si>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</si>
  <si>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</si>
  <si>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</si>
  <si>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</si>
  <si>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</si>
  <si>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</si>
  <si>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</si>
  <si>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管道、钛接头、钛夹</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</si>
  <si>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</si>
  <si>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</si>
  <si>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</si>
  <si>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</si>
  <si>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</si>
  <si>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</si>
  <si>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</si>
  <si>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</si>
  <si>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</si>
  <si>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</si>
  <si>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</si>
  <si>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</si>
  <si>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</si>
  <si>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</si>
  <si>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</si>
  <si>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</si>
  <si>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</si>
  <si>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</si>
  <si>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管道、钛夹</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</si>
  <si>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</si>
  <si>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</si>
  <si>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</si>
  <si>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</si>
  <si>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</si>
  <si>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</si>
  <si>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</si>
  <si>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</si>
  <si>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</si>
  <si>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</si>
  <si>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</si>
  <si>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</si>
  <si>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深圳市医疗保障局转发广东省医疗保障局关于公布“二尖瓣成形费（介入）-缘对缘修复”价格项目的通知（深医保发〔2025〕14号）</t>
  </si>
  <si>
    <t>临床诊疗类的除外内容：
一次性穿刺针（穿刺器）、活检针、活检钳、细胞刷、栓（填）塞材料、修补（复）材料、手术中使用的切口保护器（套）、微创外科专用切除组织取出器、消融电极、特殊导丝、导管、支架、球囊、特殊缝线、结扎夹、扩张器、化学粒子、造影剂、溶栓导线、栓塞剂、导丝、球囊导管、起搏器、滤网、导管鞘、关闭器、压力泵、高压连接管、血管缝合器、压力套装、止血带、介入药盒、抓捕器（异物套）、弹簧圈、心内超声探头、封堵器、高压注射器、吻合器、缝合器、闭合器、钉仓、假体、可吸收止血材料、医学胶(注册为医用缝合材料及粘合剂的医用胶等同于医学胶）、医用膜、消融凝固电极、除颤电极、抗菌及无菌手术薄膜、脉冲冲洗器、多功能手术解剖器、留置针、三通管、钛钉、钛板、固定器、组织器官移植供体、器官保存液、人工植入体、网袋、悬吊器、网篮、一次性回路负极板。不包括肠线、段装丝线、卷轴丝线。</t>
  </si>
  <si>
    <t>013308000091100</t>
  </si>
  <si>
    <t>二尖瓣成形费（介入）-缘对缘修复</t>
  </si>
  <si>
    <t>通过介入缘对缘修复的方式治疗二尖瓣瓣膜关闭不全。</t>
  </si>
  <si>
    <t>所定价格涵盖手术计划、术区准备、消毒铺巾、建立通路、病变瓣膜成形、撤除、闭合血管通路等手术步骤所需的人力资源和基本物质资源消耗。</t>
  </si>
  <si>
    <t>经导管二尖瓣夹系统</t>
  </si>
  <si>
    <t>项目和耗材总费用高于18万元的，按我省新增医疗服务价格项目规定中附条件新增项目有关要求实施。</t>
  </si>
  <si>
    <t>深圳市医疗保障局关于公布超声和中医类等医疗服务价格项目的通知（深医保发〔2025〕15号）</t>
  </si>
  <si>
    <t>深圳市中医针法类医疗服务价格项目表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</si>
  <si>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
2.中医针法“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前14位编码相同的，视为同一序列。
3.中医针法的“扩展项”，指同一项目下以不同方式提供或在不同场景应用时，只扩展价格项目适用范围、不额外加价的一类子项，子项的价格按主项目执行。
4.中医针法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质资源消耗以外的其他属于可收费一次性使用医用耗材清单内的耗材，按照实际采购价格零差率销售。
5.中医针法所称的“选针”，指针刺前准备，选择类别、材质、型号规格适宜的针具，根据患者的体质、体形、年龄、病情和腧穴部位等，选用适合针具施治，不再对材质、类别等进行区别计费。
6.中医针法所称的“进针”，指将针具刺入体内的方法，在操作上一般通过循按经脉，揣按穴位等预备方法，然后将针由浅入深地刺入预定的深度，不再区分针具刺入的深浅度分别立项或分别制定收费标准；本指南所称的“行针”，指将针刺刺入腧穴后，为了使之得气、调节针感以及进行补泻等而实施的各种手法，如提插捻转、循法、弹法、刮法、摇法、飞法、震颤法等；本指南所称的“留针”，指将针具刺入腧穴并施行手法后，将针留置于腧穴内一定时间的方法；本指南所称的“出针”，指行针完毕后，将针拔出的操作方法。
7.中医针法所称的“特殊针具”，指国家卫生健康委制定发布技术规范收录的，长度、直径、形制、用法显著区别于毫针的其他针具，如芒针等。本指南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8.中医针法所称的“特殊穴位”，指具有一定危险性穴位，包括睛明、承泣、球后、风府、风池、哑门、人迎、天突、冲门、长强、会阴、八髎、金津、玉液及位于胸胁、颈项、背部的腧穴。本指南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9.中医针法所称的“特殊开穴手法”，指国家卫生健康委制定发布技术规范中单列的特色开穴手法，如“子午流注开穴法”、“灵龟八法开穴法”、“飞腾八法开穴法”等，开穴（取穴）作为针法操作价格的一部分，合并到本指南“特殊针法”项目价格构成中。
10.中医针法所称的“仪器针法”，指应用仪器产生的电、热、冷、磁、振动、光等各类效应替代针具完成针法操作的针刺治疗，例如国家卫生健康委制定发布技术规范中所列的激光针治疗等。本指南所称的“仪器辅助操作”，指医师实施常规针法、特殊针具针法、特殊手法针法时，利用仪器使针具产生振动、电流、温度变化等，辅助完成针刺操作或者强化针刺效果。
11.中医针法中涉及“包括……”“……等”的，属于开放型表述，所指对象不仅局限于表述中列明的事项，也包括未列明的同类事项。
12.中医针法所称的“中医自血疗法”，指医务人员根据病情选穴，取患者自体血液，并通过穴位或肌肉组织注回患者自身体内，含取血、注射等操作。
13.本指南计价单位中的“次•日”，指完成一次完整的针刺过程，不以进针数量计费，每日收费一次。
14.本指南所称的“儿童”，指6周岁及以下。周岁的计算方法以法律的相关规定为准。
15.本指南中医类医疗服务价格项目中所称的“医师”，指具备中医类别执业（助理）医师资格或经培训合格的西学中人员。</t>
  </si>
  <si>
    <t>可收费的一次性使用医用耗材清单：
1.列入本清单的医用耗材，可向患者另外收费，价格标准按照实际采购价格零差率销售；其他医用耗材，均包含在医疗服务项目中，一律不得另外收费。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</si>
  <si>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（二）针法</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</si>
  <si>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</si>
  <si>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</si>
  <si>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</si>
  <si>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</si>
  <si>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次•日</t>
  </si>
  <si>
    <t>同时采用了常规针法、特殊针具针法、特殊手法针法中的两项或者三项，按收费标准最高的服务项目计费，不叠加计费。</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</si>
  <si>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</si>
  <si>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</si>
  <si>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</si>
  <si>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</si>
  <si>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</si>
  <si>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</si>
  <si>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</si>
  <si>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</si>
  <si>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</si>
  <si>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</si>
  <si>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</si>
  <si>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</si>
  <si>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</si>
  <si>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</si>
  <si>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</si>
  <si>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</si>
  <si>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</si>
  <si>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</si>
  <si>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</si>
  <si>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</si>
  <si>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</si>
  <si>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</si>
  <si>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</si>
  <si>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</si>
  <si>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</si>
  <si>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</si>
  <si>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</si>
  <si>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</si>
  <si>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</si>
  <si>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</si>
  <si>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</si>
  <si>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</si>
  <si>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</si>
  <si>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</si>
  <si>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</si>
  <si>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</si>
  <si>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</si>
  <si>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</si>
  <si>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</si>
  <si>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一次性光纤针</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</si>
  <si>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</si>
  <si>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</si>
  <si>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</si>
  <si>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</si>
  <si>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</si>
  <si>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</si>
  <si>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</si>
  <si>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</si>
  <si>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</si>
  <si>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</si>
  <si>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</si>
  <si>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</si>
  <si>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</si>
  <si>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</si>
  <si>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</si>
  <si>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</si>
  <si>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</si>
  <si>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</si>
  <si>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</si>
  <si>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</si>
  <si>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</si>
  <si>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</si>
  <si>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</si>
  <si>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</si>
  <si>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</si>
  <si>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</si>
  <si>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</si>
  <si>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</si>
  <si>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014200000090001</t>
  </si>
  <si>
    <t>穴位注射-儿童(加收)</t>
  </si>
  <si>
    <t>014200000090100</t>
  </si>
  <si>
    <t>穴位注射-中医自血疗法(扩展)</t>
  </si>
  <si>
    <t>指医务人员根据病情选穴，取患者自体血液，并通过穴位或肌肉组织注回患者自身体内，含取血、注射等操作。</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</si>
  <si>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</si>
  <si>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</si>
  <si>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</si>
  <si>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</si>
  <si>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</si>
  <si>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</si>
  <si>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</si>
  <si>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深圳市中医骨伤类医疗服务价格项目表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</si>
  <si>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纱布绷带、压垫、棉垫、可复用的操作器具、各种针具刀具等。基本物耗成本计入项目价格，不另行收费。除基本物质资源消耗以外的其他属于可收费一次性使用医用耗材清单内的耗材，按照实际采购价格零差率销售。
4.“每关节”是指，单个大关节（肩、肘、腕、髋、膝、踝）、颈椎、胸椎、腰椎、单侧手掌部关节、单侧足部关节、单侧颞颌关节、单侧肩锁关节、胸锁关节。
5.项目表涉及“包括……”“……等”的，属于开放型表述，所指对象不仅局限于表述中列明的事项，也包括未列明的同类事项。</t>
  </si>
  <si>
    <t>中医骨伤</t>
  </si>
  <si>
    <t>014300000010000</t>
  </si>
  <si>
    <t>手法整复术（关节脱位）</t>
  </si>
  <si>
    <t>通过手法（或辅助器械）使脱位或紊乱关节复位。</t>
  </si>
  <si>
    <t>所定价格涵盖摆位、整复、包扎、必要时固定等步骤，以及必要时使用辅助器械所需的人力资源和基本物质资源消耗。</t>
  </si>
  <si>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</si>
  <si>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</si>
  <si>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</si>
  <si>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</si>
  <si>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</si>
  <si>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</si>
  <si>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</si>
  <si>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</si>
  <si>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</si>
  <si>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</si>
  <si>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通过正骨手法（或辅助器械）使骨折或韧带损伤复位。</t>
  </si>
  <si>
    <t>每处骨折</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</si>
  <si>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</si>
  <si>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</si>
  <si>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</si>
  <si>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</si>
  <si>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</si>
  <si>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</si>
  <si>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</si>
  <si>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</si>
  <si>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</si>
  <si>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</si>
  <si>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</si>
  <si>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</si>
  <si>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</si>
  <si>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</si>
  <si>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</si>
  <si>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</si>
  <si>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</si>
  <si>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</si>
  <si>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</si>
  <si>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</si>
  <si>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</si>
  <si>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</si>
  <si>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</si>
  <si>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</si>
  <si>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特殊缝线、内固定材料</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</si>
  <si>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</si>
  <si>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</si>
  <si>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</si>
  <si>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</si>
  <si>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</si>
  <si>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</si>
  <si>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</si>
  <si>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</si>
  <si>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</si>
  <si>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</si>
  <si>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</si>
  <si>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</si>
  <si>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</si>
  <si>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</si>
  <si>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</si>
  <si>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t>深圳市中医特殊疗法类医疗服务价格项目表</t>
  </si>
  <si>
    <t>使用说明:
1.“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2.“加收项”，指在原项目价格基础上增加收费的情况。“儿童”是指6周岁及以下。
3.“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属于可收费一次性使用医用耗材清单内的耗材，按照实际采购价格零差率销售。
4.项目涉及“包括……”“……等”的，属于开放型表述，所指对象不仅局限于表述中列明的事项，也包括未列明的同类事项。</t>
  </si>
  <si>
    <t>中医特殊疗法</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</si>
  <si>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</si>
  <si>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</si>
  <si>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</si>
  <si>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</si>
  <si>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</si>
  <si>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</si>
  <si>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</si>
  <si>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</si>
  <si>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</si>
  <si>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</si>
  <si>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</si>
  <si>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</si>
  <si>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</si>
  <si>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</si>
  <si>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</si>
  <si>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</si>
  <si>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</si>
  <si>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</si>
  <si>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</si>
  <si>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</si>
  <si>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</si>
  <si>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</si>
  <si>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</si>
  <si>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</si>
  <si>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</si>
  <si>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</si>
  <si>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</si>
  <si>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</si>
  <si>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</si>
  <si>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深圳市超声检查类医疗服务价格项目表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</si>
  <si>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6.“床旁检查”，指因患者病情危重或无法自行前往检查科室，由检查科室人员移动设备至患者病床旁进行检查。同一次检查中仅加收一次。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</si>
  <si>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012302010010000</t>
  </si>
  <si>
    <r>
      <rPr>
        <sz val="9"/>
        <rFont val="宋体"/>
        <charset val="134"/>
      </rPr>
      <t>A</t>
    </r>
    <r>
      <rPr>
        <sz val="9"/>
        <rFont val="宋体"/>
        <charset val="134"/>
      </rPr>
      <t>型超声检查</t>
    </r>
  </si>
  <si>
    <t>通过A型超声技术，对组织器官进行超声成像及诊断。</t>
  </si>
  <si>
    <t>所定价格涵盖设备调试、超声检查、数据分析、数据存储、出具诊断结果（含图文报告）等所需的人力资源和基本物质资源消耗。</t>
  </si>
  <si>
    <t>012302020010000</t>
  </si>
  <si>
    <r>
      <rPr>
        <sz val="9"/>
        <rFont val="宋体"/>
        <charset val="134"/>
      </rPr>
      <t>B</t>
    </r>
    <r>
      <rPr>
        <sz val="9"/>
        <rFont val="宋体"/>
        <charset val="134"/>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</si>
  <si>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</si>
  <si>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</si>
  <si>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012302020010001</t>
  </si>
  <si>
    <r>
      <rPr>
        <sz val="9"/>
        <rFont val="宋体"/>
        <charset val="134"/>
      </rPr>
      <t>B</t>
    </r>
    <r>
      <rPr>
        <sz val="9"/>
        <rFont val="宋体"/>
        <charset val="134"/>
      </rPr>
      <t>型超声检查</t>
    </r>
    <r>
      <rPr>
        <sz val="9"/>
        <rFont val="宋体"/>
        <charset val="134"/>
      </rPr>
      <t>-床旁检查（加收）</t>
    </r>
  </si>
  <si>
    <t>012302020010011</t>
  </si>
  <si>
    <r>
      <rPr>
        <sz val="9"/>
        <rFont val="宋体"/>
        <charset val="134"/>
      </rPr>
      <t>B</t>
    </r>
    <r>
      <rPr>
        <sz val="9"/>
        <rFont val="宋体"/>
        <charset val="134"/>
      </rPr>
      <t>型超声检查</t>
    </r>
    <r>
      <rPr>
        <sz val="9"/>
        <rFont val="宋体"/>
        <charset val="134"/>
      </rPr>
      <t>-</t>
    </r>
    <r>
      <rPr>
        <sz val="9"/>
        <rFont val="宋体"/>
        <charset val="134"/>
      </rPr>
      <t>腔内检查（加收）</t>
    </r>
  </si>
  <si>
    <t>012302020010021</t>
  </si>
  <si>
    <r>
      <rPr>
        <sz val="9"/>
        <rFont val="宋体"/>
        <charset val="134"/>
      </rPr>
      <t>B</t>
    </r>
    <r>
      <rPr>
        <sz val="9"/>
        <rFont val="宋体"/>
        <charset val="134"/>
      </rPr>
      <t>型超声检查</t>
    </r>
    <r>
      <rPr>
        <sz val="9"/>
        <rFont val="宋体"/>
        <charset val="134"/>
      </rPr>
      <t>-</t>
    </r>
    <r>
      <rPr>
        <sz val="9"/>
        <rFont val="宋体"/>
        <charset val="134"/>
      </rPr>
      <t>立体成像（加收）</t>
    </r>
  </si>
  <si>
    <t>012302020010031</t>
  </si>
  <si>
    <r>
      <rPr>
        <sz val="9"/>
        <rFont val="宋体"/>
        <charset val="134"/>
      </rPr>
      <t>B</t>
    </r>
    <r>
      <rPr>
        <sz val="9"/>
        <rFont val="宋体"/>
        <charset val="134"/>
      </rPr>
      <t>型超声检查</t>
    </r>
    <r>
      <rPr>
        <sz val="9"/>
        <rFont val="宋体"/>
        <charset val="134"/>
      </rPr>
      <t>-</t>
    </r>
    <r>
      <rPr>
        <sz val="9"/>
        <rFont val="宋体"/>
        <charset val="134"/>
      </rPr>
      <t>排卵监测（减收）</t>
    </r>
  </si>
  <si>
    <t>012302020010100</t>
  </si>
  <si>
    <r>
      <rPr>
        <sz val="9"/>
        <rFont val="宋体"/>
        <charset val="134"/>
      </rPr>
      <t>B</t>
    </r>
    <r>
      <rPr>
        <sz val="9"/>
        <rFont val="宋体"/>
        <charset val="134"/>
      </rPr>
      <t>型超声检查</t>
    </r>
    <r>
      <rPr>
        <sz val="9"/>
        <rFont val="宋体"/>
        <charset val="134"/>
      </rPr>
      <t>-</t>
    </r>
    <r>
      <rPr>
        <sz val="9"/>
        <rFont val="宋体"/>
        <charset val="134"/>
      </rPr>
      <t>人工智能辅助诊断（扩展）</t>
    </r>
  </si>
  <si>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</si>
  <si>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</si>
  <si>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</si>
  <si>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</si>
  <si>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9"/>
        <rFont val="宋体"/>
        <charset val="134"/>
      </rPr>
      <t>“</t>
    </r>
    <r>
      <rPr>
        <sz val="9"/>
        <rFont val="宋体"/>
        <charset val="134"/>
      </rPr>
      <t>多普勒检查（周围血管）</t>
    </r>
    <r>
      <rPr>
        <sz val="9"/>
        <rFont val="宋体"/>
        <charset val="134"/>
      </rPr>
      <t>”</t>
    </r>
    <r>
      <rPr>
        <sz val="9"/>
        <rFont val="宋体"/>
        <charset val="134"/>
      </rPr>
      <t>指根据临床需要，多普勒超声对周围血管内皮功能、硬化状态、静脉回流、踝</t>
    </r>
    <r>
      <rPr>
        <sz val="9"/>
        <rFont val="宋体"/>
        <charset val="134"/>
      </rPr>
      <t>/</t>
    </r>
    <r>
      <rPr>
        <sz val="9"/>
        <rFont val="宋体"/>
        <charset val="134"/>
      </rPr>
      <t>趾臂指数等指标的检测。</t>
    </r>
  </si>
  <si>
    <t>012302050010001</t>
  </si>
  <si>
    <r>
      <rPr>
        <sz val="9"/>
        <rFont val="宋体"/>
        <charset val="134"/>
      </rPr>
      <t>多普勒检查（周围血管）</t>
    </r>
    <r>
      <rPr>
        <sz val="9"/>
        <rFont val="宋体"/>
        <charset val="134"/>
      </rPr>
      <t>-</t>
    </r>
    <r>
      <rPr>
        <sz val="9"/>
        <rFont val="宋体"/>
        <charset val="134"/>
      </rPr>
      <t>床旁检查（加收）</t>
    </r>
  </si>
  <si>
    <t>在同一次检查中仅加收一次。</t>
  </si>
  <si>
    <t>012302050010100</t>
  </si>
  <si>
    <r>
      <rPr>
        <sz val="9"/>
        <rFont val="宋体"/>
        <charset val="134"/>
      </rPr>
      <t>多普勒检查（周围血管）</t>
    </r>
    <r>
      <rPr>
        <sz val="9"/>
        <rFont val="宋体"/>
        <charset val="134"/>
      </rPr>
      <t>-</t>
    </r>
    <r>
      <rPr>
        <sz val="9"/>
        <rFont val="宋体"/>
        <charset val="134"/>
      </rPr>
      <t>人工智能辅助诊断（扩展）</t>
    </r>
  </si>
  <si>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</si>
  <si>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</si>
  <si>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</si>
  <si>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</si>
  <si>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r>
      <rPr>
        <sz val="9"/>
        <rFont val="宋体"/>
        <charset val="134"/>
      </rPr>
      <t>特殊方式检查指发泡试验、CO</t>
    </r>
    <r>
      <rPr>
        <vertAlign val="subscript"/>
        <sz val="9"/>
        <rFont val="宋体"/>
        <charset val="134"/>
      </rPr>
      <t>2</t>
    </r>
    <r>
      <rPr>
        <sz val="9"/>
        <rFont val="宋体"/>
        <charset val="134"/>
      </rPr>
      <t>试验。</t>
    </r>
  </si>
  <si>
    <t>012302050020001</t>
  </si>
  <si>
    <r>
      <rPr>
        <sz val="9"/>
        <rFont val="宋体"/>
        <charset val="134"/>
      </rPr>
      <t>多普勒检查（颅内血管）</t>
    </r>
    <r>
      <rPr>
        <sz val="9"/>
        <rFont val="宋体"/>
        <charset val="134"/>
      </rPr>
      <t>-</t>
    </r>
    <r>
      <rPr>
        <sz val="9"/>
        <rFont val="宋体"/>
        <charset val="134"/>
      </rPr>
      <t>床旁检查（加收）</t>
    </r>
  </si>
  <si>
    <t>012302050020011</t>
  </si>
  <si>
    <r>
      <rPr>
        <sz val="9"/>
        <rFont val="宋体"/>
        <charset val="134"/>
      </rPr>
      <t>多普勒检查（颅内血管）</t>
    </r>
    <r>
      <rPr>
        <sz val="9"/>
        <rFont val="宋体"/>
        <charset val="134"/>
      </rPr>
      <t>-</t>
    </r>
    <r>
      <rPr>
        <sz val="9"/>
        <rFont val="宋体"/>
        <charset val="134"/>
      </rPr>
      <t>特殊方式检查（加收）</t>
    </r>
  </si>
  <si>
    <t>012302050020100</t>
  </si>
  <si>
    <r>
      <rPr>
        <sz val="9"/>
        <rFont val="宋体"/>
        <charset val="134"/>
      </rPr>
      <t>多普勒检查（颅内血管）</t>
    </r>
    <r>
      <rPr>
        <sz val="9"/>
        <rFont val="宋体"/>
        <charset val="134"/>
      </rPr>
      <t>-</t>
    </r>
    <r>
      <rPr>
        <sz val="9"/>
        <rFont val="宋体"/>
        <charset val="134"/>
      </rPr>
      <t>人工智能辅助诊断（扩展）</t>
    </r>
  </si>
  <si>
    <t>012302050021100</t>
  </si>
  <si>
    <r>
      <rPr>
        <sz val="9"/>
        <rFont val="宋体"/>
        <charset val="134"/>
      </rPr>
      <t>多普勒检查（颅内血管）</t>
    </r>
    <r>
      <rPr>
        <sz val="9"/>
        <rFont val="宋体"/>
        <charset val="134"/>
      </rPr>
      <t>-</t>
    </r>
    <r>
      <rPr>
        <sz val="9"/>
        <rFont val="宋体"/>
        <charset val="134"/>
      </rPr>
      <t>栓子监测（扩展）</t>
    </r>
  </si>
  <si>
    <t>012302030010000</t>
  </si>
  <si>
    <t>彩色多普勒超声检查（常规）</t>
  </si>
  <si>
    <t>通过彩色多普勒超声技术，对组织器官及病灶进行超声成像及诊断。</t>
  </si>
  <si>
    <t>012302030010001</t>
  </si>
  <si>
    <r>
      <rPr>
        <sz val="9"/>
        <rFont val="宋体"/>
        <charset val="134"/>
      </rPr>
      <t>彩色多普勒超声检查（常规）</t>
    </r>
    <r>
      <rPr>
        <sz val="9"/>
        <rFont val="宋体"/>
        <charset val="134"/>
      </rPr>
      <t>-</t>
    </r>
    <r>
      <rPr>
        <sz val="9"/>
        <rFont val="宋体"/>
        <charset val="134"/>
      </rPr>
      <t>床旁检查
（加收）</t>
    </r>
  </si>
  <si>
    <t>012302030010011</t>
  </si>
  <si>
    <r>
      <rPr>
        <sz val="9"/>
        <rFont val="宋体"/>
        <charset val="134"/>
      </rPr>
      <t>彩色多普勒超声检查（常规）</t>
    </r>
    <r>
      <rPr>
        <sz val="9"/>
        <rFont val="宋体"/>
        <charset val="134"/>
      </rPr>
      <t>-</t>
    </r>
    <r>
      <rPr>
        <sz val="9"/>
        <rFont val="宋体"/>
        <charset val="134"/>
      </rPr>
      <t>腔内检查
（加收）</t>
    </r>
  </si>
  <si>
    <t>012302030010021</t>
  </si>
  <si>
    <r>
      <rPr>
        <sz val="9"/>
        <rFont val="宋体"/>
        <charset val="134"/>
      </rPr>
      <t>彩色多普勒超声检查（常规）</t>
    </r>
    <r>
      <rPr>
        <sz val="9"/>
        <rFont val="宋体"/>
        <charset val="134"/>
      </rPr>
      <t>-</t>
    </r>
    <r>
      <rPr>
        <sz val="9"/>
        <rFont val="宋体"/>
        <charset val="134"/>
      </rPr>
      <t>立体成像
（加收）</t>
    </r>
  </si>
  <si>
    <t>012302030010031</t>
  </si>
  <si>
    <r>
      <rPr>
        <sz val="9"/>
        <rFont val="宋体"/>
        <charset val="134"/>
      </rPr>
      <t>彩色多普勒超声检查（常规）</t>
    </r>
    <r>
      <rPr>
        <sz val="9"/>
        <rFont val="宋体"/>
        <charset val="134"/>
      </rPr>
      <t>-</t>
    </r>
    <r>
      <rPr>
        <sz val="9"/>
        <rFont val="宋体"/>
        <charset val="134"/>
      </rPr>
      <t>排卵监测
（减收）</t>
    </r>
  </si>
  <si>
    <t>012302030010100</t>
  </si>
  <si>
    <r>
      <rPr>
        <sz val="9"/>
        <rFont val="宋体"/>
        <charset val="134"/>
      </rPr>
      <t>彩色多普勒超声检查（常规）</t>
    </r>
    <r>
      <rPr>
        <sz val="9"/>
        <rFont val="宋体"/>
        <charset val="134"/>
      </rPr>
      <t>-</t>
    </r>
    <r>
      <rPr>
        <sz val="9"/>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</si>
  <si>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</si>
  <si>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</si>
  <si>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</si>
  <si>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012302030020001</t>
  </si>
  <si>
    <r>
      <rPr>
        <sz val="9"/>
        <rFont val="宋体"/>
        <charset val="134"/>
      </rPr>
      <t>彩色多普勒超声检查（心脏）</t>
    </r>
    <r>
      <rPr>
        <sz val="9"/>
        <rFont val="宋体"/>
        <charset val="134"/>
      </rPr>
      <t>-</t>
    </r>
    <r>
      <rPr>
        <sz val="9"/>
        <rFont val="宋体"/>
        <charset val="134"/>
      </rPr>
      <t>床旁检查
（加收）</t>
    </r>
  </si>
  <si>
    <t>012302030020011</t>
  </si>
  <si>
    <r>
      <rPr>
        <sz val="9"/>
        <rFont val="宋体"/>
        <charset val="134"/>
      </rPr>
      <t>彩色多普勒超声检查（心脏）</t>
    </r>
    <r>
      <rPr>
        <sz val="9"/>
        <rFont val="宋体"/>
        <charset val="134"/>
      </rPr>
      <t>-</t>
    </r>
    <r>
      <rPr>
        <sz val="9"/>
        <rFont val="宋体"/>
        <charset val="134"/>
      </rPr>
      <t>心脏负荷超声检查（加收）</t>
    </r>
  </si>
  <si>
    <t>012302030020100</t>
  </si>
  <si>
    <r>
      <rPr>
        <sz val="9"/>
        <rFont val="宋体"/>
        <charset val="134"/>
      </rPr>
      <t>彩色多普勒超声检查（心脏）</t>
    </r>
    <r>
      <rPr>
        <sz val="9"/>
        <rFont val="宋体"/>
        <charset val="134"/>
      </rPr>
      <t>-</t>
    </r>
    <r>
      <rPr>
        <sz val="9"/>
        <rFont val="宋体"/>
        <charset val="134"/>
      </rPr>
      <t>人工智能辅助诊断（扩展）</t>
    </r>
  </si>
  <si>
    <t>012302030021100</t>
  </si>
  <si>
    <r>
      <rPr>
        <sz val="9"/>
        <rFont val="宋体"/>
        <charset val="134"/>
      </rPr>
      <t>彩色多普勒超声检查（心脏）</t>
    </r>
    <r>
      <rPr>
        <sz val="9"/>
        <rFont val="宋体"/>
        <charset val="134"/>
      </rPr>
      <t>-</t>
    </r>
    <r>
      <rPr>
        <sz val="9"/>
        <rFont val="宋体"/>
        <charset val="134"/>
      </rPr>
      <t>彩色多普勒超声心动图检查（经食管）（扩展）</t>
    </r>
  </si>
  <si>
    <t>012302030030000</t>
  </si>
  <si>
    <t>彩色多普勒超声检查（血管）</t>
  </si>
  <si>
    <t>通过彩色多普勒超声技术，对相关血管进行超声成像及诊断。</t>
  </si>
  <si>
    <t>在同一次检查中，超过5个部位，按5个部位收费。</t>
  </si>
  <si>
    <t>012302030030001</t>
  </si>
  <si>
    <r>
      <rPr>
        <sz val="9"/>
        <rFont val="宋体"/>
        <charset val="134"/>
      </rPr>
      <t>彩色多普勒超声检查（血管）</t>
    </r>
    <r>
      <rPr>
        <sz val="9"/>
        <rFont val="宋体"/>
        <charset val="134"/>
      </rPr>
      <t>-</t>
    </r>
    <r>
      <rPr>
        <sz val="9"/>
        <rFont val="宋体"/>
        <charset val="134"/>
      </rPr>
      <t>床旁检查
（加收）</t>
    </r>
  </si>
  <si>
    <t>012302030030100</t>
  </si>
  <si>
    <r>
      <rPr>
        <sz val="9"/>
        <rFont val="宋体"/>
        <charset val="134"/>
      </rPr>
      <t>彩色多普勒超声检查（血管）</t>
    </r>
    <r>
      <rPr>
        <sz val="9"/>
        <rFont val="宋体"/>
        <charset val="134"/>
      </rPr>
      <t>-</t>
    </r>
    <r>
      <rPr>
        <sz val="9"/>
        <rFont val="宋体"/>
        <charset val="134"/>
      </rPr>
      <t>人工智能辅助诊断（扩展）</t>
    </r>
  </si>
  <si>
    <t>012302030040000</t>
  </si>
  <si>
    <t>彩色多普勒超声检查（弹性成像）</t>
  </si>
  <si>
    <t>通过彩色多普勒超声弹性成像技术，对病变组织器官及病灶进行超声弹性成像及诊断。</t>
  </si>
  <si>
    <t>器官</t>
  </si>
  <si>
    <t>012302030040001</t>
  </si>
  <si>
    <r>
      <rPr>
        <sz val="9"/>
        <rFont val="宋体"/>
        <charset val="134"/>
      </rPr>
      <t>彩色多普勒超声检查（弹性成像）</t>
    </r>
    <r>
      <rPr>
        <sz val="9"/>
        <rFont val="宋体"/>
        <charset val="134"/>
      </rPr>
      <t>-床旁检查（加收）</t>
    </r>
  </si>
  <si>
    <t>同一次检查中仅加收一次。</t>
  </si>
  <si>
    <t>012302030040100</t>
  </si>
  <si>
    <r>
      <rPr>
        <sz val="9"/>
        <rFont val="宋体"/>
        <charset val="134"/>
      </rPr>
      <t>彩色多普勒超声检查（弹性成像）</t>
    </r>
    <r>
      <rPr>
        <sz val="9"/>
        <rFont val="宋体"/>
        <charset val="134"/>
      </rPr>
      <t>-</t>
    </r>
    <r>
      <rPr>
        <sz val="9"/>
        <rFont val="宋体"/>
        <charset val="134"/>
      </rPr>
      <t>人工智能辅助诊断（扩展）</t>
    </r>
  </si>
  <si>
    <t>012302030050000</t>
  </si>
  <si>
    <t>彩色多普勒超声检查（胎儿）</t>
  </si>
  <si>
    <t>通过彩色多普勒超声技术，对胎儿进行超声成像及诊断。</t>
  </si>
  <si>
    <t>胎·次</t>
  </si>
  <si>
    <t>012302030050001</t>
  </si>
  <si>
    <r>
      <rPr>
        <sz val="9"/>
        <rFont val="宋体"/>
        <charset val="134"/>
      </rPr>
      <t>彩色多普勒超声检查（胎儿）</t>
    </r>
    <r>
      <rPr>
        <sz val="9"/>
        <rFont val="宋体"/>
        <charset val="134"/>
      </rPr>
      <t>-</t>
    </r>
    <r>
      <rPr>
        <sz val="9"/>
        <rFont val="宋体"/>
        <charset val="134"/>
      </rPr>
      <t>床旁检查
（加收）</t>
    </r>
  </si>
  <si>
    <t>在同一次检查中，无论几胎仅加收一次。</t>
  </si>
  <si>
    <t>012302030050011</t>
  </si>
  <si>
    <r>
      <rPr>
        <sz val="9"/>
        <rFont val="宋体"/>
        <charset val="134"/>
      </rPr>
      <t>彩色多普勒超声检查（胎儿）</t>
    </r>
    <r>
      <rPr>
        <sz val="9"/>
        <rFont val="宋体"/>
        <charset val="134"/>
      </rPr>
      <t>-</t>
    </r>
    <r>
      <rPr>
        <sz val="9"/>
        <rFont val="宋体"/>
        <charset val="134"/>
      </rPr>
      <t>腔内检查
（加收）</t>
    </r>
  </si>
  <si>
    <t>012302030050100</t>
  </si>
  <si>
    <r>
      <rPr>
        <sz val="9"/>
        <rFont val="宋体"/>
        <charset val="134"/>
      </rPr>
      <t>彩色多普勒超声检查（胎儿）</t>
    </r>
    <r>
      <rPr>
        <sz val="9"/>
        <rFont val="宋体"/>
        <charset val="134"/>
      </rPr>
      <t>-</t>
    </r>
    <r>
      <rPr>
        <sz val="9"/>
        <rFont val="宋体"/>
        <charset val="134"/>
      </rPr>
      <t>人工智能辅助诊断（扩展）</t>
    </r>
  </si>
  <si>
    <t>012302030051100</t>
  </si>
  <si>
    <r>
      <rPr>
        <sz val="9"/>
        <rFont val="宋体"/>
        <charset val="134"/>
      </rPr>
      <t>彩色多普勒超声检查（胎儿）</t>
    </r>
    <r>
      <rPr>
        <sz val="9"/>
        <rFont val="宋体"/>
        <charset val="134"/>
      </rPr>
      <t>-</t>
    </r>
    <r>
      <rPr>
        <sz val="9"/>
        <rFont val="宋体"/>
        <charset val="134"/>
      </rPr>
      <t>早孕期筛查（扩展）</t>
    </r>
  </si>
  <si>
    <t>012302030052100</t>
  </si>
  <si>
    <r>
      <rPr>
        <sz val="9"/>
        <rFont val="宋体"/>
        <charset val="134"/>
      </rPr>
      <t>彩色多普勒超声检查（胎儿）</t>
    </r>
    <r>
      <rPr>
        <sz val="9"/>
        <rFont val="宋体"/>
        <charset val="134"/>
      </rPr>
      <t>-</t>
    </r>
    <r>
      <rPr>
        <sz val="9"/>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</si>
  <si>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</si>
  <si>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</si>
  <si>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</si>
  <si>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9"/>
        <rFont val="宋体"/>
        <charset val="134"/>
      </rPr>
      <t>“</t>
    </r>
    <r>
      <rPr>
        <sz val="9"/>
        <rFont val="宋体"/>
        <charset val="134"/>
      </rPr>
      <t>彩色多普勒超声检查（胎儿系统性筛查）</t>
    </r>
    <r>
      <rPr>
        <sz val="9"/>
        <rFont val="宋体"/>
        <charset val="134"/>
      </rPr>
      <t>”</t>
    </r>
    <r>
      <rPr>
        <sz val="9"/>
        <rFont val="宋体"/>
        <charset val="134"/>
      </rPr>
      <t>指通过彩色多普勒超声对胎儿系统性（神经、呼吸、消化、心血管、脐带胎盘等）结构性畸形的筛查及对胎儿器官发育情况的检查。</t>
    </r>
  </si>
  <si>
    <t>012302030060001</t>
  </si>
  <si>
    <t>彩色多普勒超声检查（胎儿系统性筛查）-
可疑胎儿产前诊断
（加收）</t>
  </si>
  <si>
    <t>012302030060100</t>
  </si>
  <si>
    <t>彩色多普勒超声检查（胎儿系统性筛查）-
人工智能辅助诊断
（扩展）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</si>
  <si>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</si>
  <si>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</si>
  <si>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</si>
  <si>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</si>
  <si>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</si>
  <si>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</si>
  <si>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</si>
  <si>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</si>
  <si>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</si>
  <si>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</si>
  <si>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</si>
  <si>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</si>
  <si>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</si>
  <si>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</si>
  <si>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</si>
  <si>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</si>
  <si>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</si>
  <si>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</si>
  <si>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深圳市医疗保障局关于公布美容整形类和脑机接口等医疗服务价格项目的通知（深医保发〔2025〕18号）</t>
  </si>
  <si>
    <t>深圳市美容整形类医疗服务价格项目表</t>
  </si>
  <si>
    <t>使用说明：
1.本类项目以常用的美容整形的服务项目为重点，按照美容整形相关医疗服务产出设立价格项目。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备案，并向社会公开公示。
3.本类项目所称“价格构成”，指项目价格应涵盖的各类资源消耗，用于确定计价单元的边界，不应作为临床技术标准理解，不是实际操作方式、路径、步骤、程序的强制性要求。所列“设备投入”包括但不限于操作设备、器具及固定资产投入。
4.本类项目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5.本类项目所称“扩展项”，指同一项目下以不同方式提供或在不同场景应用时，只扩展价格项目适用范围、不额外加价的一类子项，子项的价格按主项目执行。
6. 本类项目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耗以外的其他耗材，公立医疗机构可纳入价格构成或按采购价格零差率销售。
7.本类项目价格构成中所称“穿刺”为主项操作涉及的必要穿刺技术，价格构成中的穿刺操作不可收取相关费用；独立穿刺项目可按相应治疗价格项目收取。
8.本类项目中涉及“包括……”“…… 等”的，属于开放型表述，所指对象不仅局限于表述中列明的事项，也包括未列明的同类事项。</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</si>
  <si>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</si>
  <si>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</si>
  <si>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</si>
  <si>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</si>
  <si>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</si>
  <si>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</si>
  <si>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</si>
  <si>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</si>
  <si>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</si>
  <si>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</si>
  <si>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</si>
  <si>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</si>
  <si>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</si>
  <si>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</si>
  <si>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</si>
  <si>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</si>
  <si>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有条件的医疗机构可自行设立加/减收项、扩展项，并按要求备案。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</si>
  <si>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</si>
  <si>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</si>
  <si>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</si>
  <si>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</si>
  <si>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</si>
  <si>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</si>
  <si>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</si>
  <si>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</si>
  <si>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</si>
  <si>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</si>
  <si>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</si>
  <si>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</si>
  <si>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</si>
  <si>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</si>
  <si>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</si>
  <si>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</si>
  <si>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</si>
  <si>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</si>
  <si>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</si>
  <si>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</si>
  <si>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</si>
  <si>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r>
      <rPr>
        <sz val="10"/>
        <rFont val="宋体"/>
        <charset val="134"/>
      </rPr>
      <t>“</t>
    </r>
    <r>
      <rPr>
        <sz val="10"/>
        <rFont val="宋体"/>
        <charset val="134"/>
      </rPr>
      <t>次</t>
    </r>
    <r>
      <rPr>
        <sz val="10"/>
        <rFont val="宋体"/>
        <charset val="134"/>
      </rPr>
      <t>”</t>
    </r>
    <r>
      <rPr>
        <sz val="10"/>
        <rFont val="宋体"/>
        <charset val="134"/>
      </rPr>
      <t>以</t>
    </r>
    <r>
      <rPr>
        <sz val="10"/>
        <rFont val="宋体"/>
        <charset val="134"/>
      </rPr>
      <t>200</t>
    </r>
    <r>
      <rPr>
        <sz val="10"/>
        <rFont val="宋体"/>
        <charset val="134"/>
      </rPr>
      <t>平方厘米为基础计价，不足</t>
    </r>
    <r>
      <rPr>
        <sz val="10"/>
        <rFont val="宋体"/>
        <charset val="134"/>
      </rPr>
      <t>200</t>
    </r>
    <r>
      <rPr>
        <sz val="10"/>
        <rFont val="宋体"/>
        <charset val="134"/>
      </rPr>
      <t>平方厘米按</t>
    </r>
    <r>
      <rPr>
        <sz val="10"/>
        <rFont val="宋体"/>
        <charset val="134"/>
      </rPr>
      <t>200</t>
    </r>
    <r>
      <rPr>
        <sz val="10"/>
        <rFont val="宋体"/>
        <charset val="134"/>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</si>
  <si>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</si>
  <si>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</si>
  <si>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</si>
  <si>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</si>
  <si>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</si>
  <si>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</si>
  <si>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</si>
  <si>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</si>
  <si>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</si>
  <si>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</si>
  <si>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</si>
  <si>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</si>
  <si>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r>
      <rPr>
        <sz val="10"/>
        <rFont val="宋体"/>
        <charset val="134"/>
      </rPr>
      <t>1.</t>
    </r>
    <r>
      <rPr>
        <sz val="10"/>
        <rFont val="宋体"/>
        <charset val="134"/>
      </rPr>
      <t>本项目中的</t>
    </r>
    <r>
      <rPr>
        <sz val="10"/>
        <rFont val="宋体"/>
        <charset val="134"/>
      </rPr>
      <t>“</t>
    </r>
    <r>
      <rPr>
        <sz val="10"/>
        <rFont val="宋体"/>
        <charset val="134"/>
      </rPr>
      <t>次</t>
    </r>
    <r>
      <rPr>
        <sz val="10"/>
        <rFont val="宋体"/>
        <charset val="134"/>
      </rPr>
      <t>”</t>
    </r>
    <r>
      <rPr>
        <sz val="10"/>
        <rFont val="宋体"/>
        <charset val="134"/>
      </rPr>
      <t>指每次注射的部位，部位包括：眉间纹、鱼尾纹、眼袋纹、额纹、鼻背纹、颏部、颈阔肌、腋窝、手足等各类需要改善的部位。</t>
    </r>
    <r>
      <rPr>
        <sz val="10"/>
        <rFont val="宋体"/>
        <charset val="134"/>
      </rPr>
      <t xml:space="preserve">
2.</t>
    </r>
    <r>
      <rPr>
        <sz val="10"/>
        <rFont val="宋体"/>
        <charset val="134"/>
      </rPr>
      <t>本项目中的</t>
    </r>
    <r>
      <rPr>
        <sz val="10"/>
        <rFont val="宋体"/>
        <charset val="134"/>
      </rPr>
      <t>“</t>
    </r>
    <r>
      <rPr>
        <sz val="10"/>
        <rFont val="宋体"/>
        <charset val="134"/>
      </rPr>
      <t>特殊部位</t>
    </r>
    <r>
      <rPr>
        <sz val="10"/>
        <rFont val="宋体"/>
        <charset val="134"/>
      </rPr>
      <t>”</t>
    </r>
    <r>
      <rPr>
        <sz val="10"/>
        <rFont val="宋体"/>
        <charset val="134"/>
      </rPr>
      <t>指：咬肌、斜方肌、腓肠肌。</t>
    </r>
  </si>
  <si>
    <t>016100000090001T</t>
  </si>
  <si>
    <t>美容注射费-特殊部位（加收）</t>
  </si>
  <si>
    <t>016100000100000T</t>
  </si>
  <si>
    <t>填充注射费</t>
  </si>
  <si>
    <t>通过注射填充性物质，改善皮肤状态或容貌外观。</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</si>
  <si>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</si>
  <si>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</si>
  <si>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</si>
  <si>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</si>
  <si>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</si>
  <si>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</si>
  <si>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</si>
  <si>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</si>
  <si>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</si>
  <si>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</si>
  <si>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</si>
  <si>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</si>
  <si>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</si>
  <si>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</si>
  <si>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</si>
  <si>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</si>
  <si>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</si>
  <si>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</si>
  <si>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</si>
  <si>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</si>
  <si>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</si>
  <si>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</si>
  <si>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</si>
  <si>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</si>
  <si>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</si>
  <si>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</si>
  <si>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</si>
  <si>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</si>
  <si>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</si>
  <si>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</si>
  <si>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</si>
  <si>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</si>
  <si>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</si>
  <si>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</si>
  <si>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</si>
  <si>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</si>
  <si>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</si>
  <si>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</si>
  <si>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</si>
  <si>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</si>
  <si>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</si>
  <si>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</si>
  <si>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</si>
  <si>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</si>
  <si>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</si>
  <si>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</si>
  <si>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</si>
  <si>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</si>
  <si>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</si>
  <si>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</si>
  <si>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</si>
  <si>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</si>
  <si>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</si>
  <si>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</si>
  <si>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</si>
  <si>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</si>
  <si>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</si>
  <si>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</si>
  <si>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</si>
  <si>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</si>
  <si>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</si>
  <si>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</si>
  <si>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</si>
  <si>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</si>
  <si>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</si>
  <si>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</si>
  <si>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</si>
  <si>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</si>
  <si>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</si>
  <si>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</si>
  <si>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</si>
  <si>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</si>
  <si>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</si>
  <si>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</si>
  <si>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</si>
  <si>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</si>
  <si>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</si>
  <si>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</si>
  <si>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</si>
  <si>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</si>
  <si>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</si>
  <si>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</si>
  <si>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</si>
  <si>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</si>
  <si>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</si>
  <si>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</si>
  <si>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</si>
  <si>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</si>
  <si>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</si>
  <si>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</si>
  <si>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</si>
  <si>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</si>
  <si>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</si>
  <si>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</si>
  <si>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</si>
  <si>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</si>
  <si>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</si>
  <si>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</si>
  <si>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</si>
  <si>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</si>
  <si>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</si>
  <si>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</si>
  <si>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</si>
  <si>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</si>
  <si>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</si>
  <si>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</si>
  <si>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个</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</si>
  <si>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</si>
  <si>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</si>
  <si>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</si>
  <si>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</si>
  <si>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</si>
  <si>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</si>
  <si>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</si>
  <si>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</si>
  <si>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</si>
  <si>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</si>
  <si>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</si>
  <si>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</si>
  <si>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</si>
  <si>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</si>
  <si>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</si>
  <si>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</si>
  <si>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</si>
  <si>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</si>
  <si>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</si>
  <si>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</si>
  <si>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</si>
  <si>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</si>
  <si>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</si>
  <si>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</si>
  <si>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</si>
  <si>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</si>
  <si>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</si>
  <si>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</si>
  <si>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</si>
  <si>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</si>
  <si>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</si>
  <si>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</si>
  <si>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</si>
  <si>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</si>
  <si>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</si>
  <si>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</si>
  <si>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</si>
  <si>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</si>
  <si>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</si>
  <si>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</si>
  <si>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</si>
  <si>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</si>
  <si>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</si>
  <si>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</si>
  <si>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</si>
  <si>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</si>
  <si>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</si>
  <si>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</si>
  <si>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</si>
  <si>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</si>
  <si>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</si>
  <si>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</si>
  <si>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</si>
  <si>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</si>
  <si>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</si>
  <si>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</si>
  <si>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</si>
  <si>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</si>
  <si>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</si>
  <si>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</si>
  <si>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</si>
  <si>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</si>
  <si>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</si>
  <si>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</si>
  <si>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</si>
  <si>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</si>
  <si>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</si>
  <si>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</si>
  <si>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</si>
  <si>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</si>
  <si>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</si>
  <si>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</si>
  <si>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</si>
  <si>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</si>
  <si>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</si>
  <si>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</si>
  <si>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</si>
  <si>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</si>
  <si>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</si>
  <si>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</si>
  <si>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</si>
  <si>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</si>
  <si>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</si>
  <si>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</si>
  <si>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</si>
  <si>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</si>
  <si>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</si>
  <si>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</si>
  <si>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</si>
  <si>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</si>
  <si>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</si>
  <si>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</si>
  <si>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</si>
  <si>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</si>
  <si>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</si>
  <si>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</si>
  <si>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</si>
  <si>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</si>
  <si>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</si>
  <si>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</si>
  <si>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</si>
  <si>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</si>
  <si>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</si>
  <si>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</si>
  <si>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</si>
  <si>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</si>
  <si>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</si>
  <si>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</si>
  <si>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</si>
  <si>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</si>
  <si>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</si>
  <si>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</si>
  <si>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</si>
  <si>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</si>
  <si>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</si>
  <si>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</si>
  <si>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</si>
  <si>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016200000400001T</t>
  </si>
  <si>
    <t>颏部轮廓整形费-再次手术（加收）</t>
  </si>
  <si>
    <t>016200000400011T</t>
  </si>
  <si>
    <t>颏部轮廓整形费-自体骨移植（加收）</t>
  </si>
  <si>
    <t>016200000400021T</t>
  </si>
  <si>
    <t>颏部轮廓整形费-复杂截骨（加收）</t>
  </si>
  <si>
    <t>本项目中的“复杂截骨”指：抽屉截骨、阶梯截骨、楔形截骨、U型截骨。</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</si>
  <si>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</si>
  <si>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</si>
  <si>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</si>
  <si>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</si>
  <si>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</si>
  <si>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</si>
  <si>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</si>
  <si>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</si>
  <si>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</si>
  <si>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</si>
  <si>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</si>
  <si>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</si>
  <si>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</si>
  <si>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</si>
  <si>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</si>
  <si>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</si>
  <si>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</si>
  <si>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</si>
  <si>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</si>
  <si>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</si>
  <si>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</si>
  <si>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</si>
  <si>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</si>
  <si>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</si>
  <si>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</si>
  <si>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</si>
  <si>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</si>
  <si>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</si>
  <si>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</si>
  <si>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</si>
  <si>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</si>
  <si>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</si>
  <si>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</si>
  <si>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</si>
  <si>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</si>
  <si>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</si>
  <si>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</si>
  <si>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</si>
  <si>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</si>
  <si>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</si>
  <si>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</si>
  <si>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</si>
  <si>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</si>
  <si>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</si>
  <si>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</si>
  <si>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</si>
  <si>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</si>
  <si>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</si>
  <si>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</si>
  <si>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</si>
  <si>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</si>
  <si>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</si>
  <si>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</si>
  <si>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</si>
  <si>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</si>
  <si>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</si>
  <si>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</si>
  <si>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</si>
  <si>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</si>
  <si>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</si>
  <si>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</si>
  <si>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</si>
  <si>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</si>
  <si>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</si>
  <si>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</si>
  <si>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</si>
  <si>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</si>
  <si>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</si>
  <si>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</si>
  <si>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</si>
  <si>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</si>
  <si>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</si>
  <si>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</si>
  <si>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</si>
  <si>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</si>
  <si>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</si>
  <si>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</si>
  <si>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</si>
  <si>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</si>
  <si>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</si>
  <si>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</si>
  <si>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</si>
  <si>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</si>
  <si>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</si>
  <si>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</si>
  <si>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</si>
  <si>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</si>
  <si>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</si>
  <si>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</si>
  <si>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</si>
  <si>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</si>
  <si>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</si>
  <si>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</si>
  <si>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</si>
  <si>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</si>
  <si>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</si>
  <si>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</si>
  <si>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016200000550001T</t>
  </si>
  <si>
    <t>腹壁整形费-腹壁肌筋膜系统折叠（加收）</t>
  </si>
  <si>
    <t>016200000550011T</t>
  </si>
  <si>
    <t>腹壁整形费-大范围腹壁整形（加收）</t>
  </si>
  <si>
    <t>大范围腹壁整形指：整形范围超过腋中线或覆盖躯干环周。</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</si>
  <si>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</si>
  <si>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</si>
  <si>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</si>
  <si>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</si>
  <si>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</si>
  <si>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</si>
  <si>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</si>
  <si>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</si>
  <si>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</si>
  <si>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</si>
  <si>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</si>
  <si>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</si>
  <si>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</si>
  <si>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016200000580001T</t>
  </si>
  <si>
    <t>副乳切除费-微创手术（加收）</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</si>
  <si>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</si>
  <si>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</si>
  <si>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</si>
  <si>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</si>
  <si>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</si>
  <si>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</si>
  <si>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</si>
  <si>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</si>
  <si>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</si>
  <si>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</si>
  <si>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</si>
  <si>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016200000600001T</t>
  </si>
  <si>
    <t>巨乳整形费-再次手术（加收）</t>
  </si>
  <si>
    <t>016200000600011T</t>
  </si>
  <si>
    <t>巨乳整形费-中度及重度（加收）</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</si>
  <si>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</si>
  <si>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</si>
  <si>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</si>
  <si>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</si>
  <si>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</si>
  <si>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016200000610001T</t>
  </si>
  <si>
    <t>乳房上提整形费-再次手术（加收）</t>
  </si>
  <si>
    <t>016200000610011T</t>
  </si>
  <si>
    <t>乳房上提整形费-中度及重度（加收）</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</si>
  <si>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</si>
  <si>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</si>
  <si>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</si>
  <si>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</si>
  <si>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</si>
  <si>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016200000620001T</t>
  </si>
  <si>
    <t>乳晕整形费-中度及重度（加收）</t>
  </si>
  <si>
    <t>中度及重度指：乳晕最大径≥4厘米。</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</si>
  <si>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</si>
  <si>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</si>
  <si>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</si>
  <si>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</si>
  <si>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</si>
  <si>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</si>
  <si>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</si>
  <si>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</si>
  <si>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</si>
  <si>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</si>
  <si>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</si>
  <si>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016200000650001T</t>
  </si>
  <si>
    <t>男性乳腺肥大切除整形费-微创手术（加收）</t>
  </si>
  <si>
    <t>016200000650011T</t>
  </si>
  <si>
    <t>男性乳腺肥大切除整形费-中度及重度（加收）</t>
  </si>
  <si>
    <t>中度及重度指根据Simon分级中度及以上的情况。</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</si>
  <si>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</si>
  <si>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</si>
  <si>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</si>
  <si>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</si>
  <si>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</si>
  <si>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</si>
  <si>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</si>
  <si>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</si>
  <si>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</si>
  <si>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</si>
  <si>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</si>
  <si>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</si>
  <si>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</si>
  <si>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</si>
  <si>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</si>
  <si>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</si>
  <si>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</si>
  <si>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</si>
  <si>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</si>
  <si>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</si>
  <si>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</si>
  <si>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</si>
  <si>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016200000680001T</t>
  </si>
  <si>
    <t>乳房再造费（假体置入）-微创手术（加收）</t>
  </si>
  <si>
    <t>本项目中的“微创手术”指切口≤5厘米。</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</si>
  <si>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</si>
  <si>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</si>
  <si>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</si>
  <si>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</si>
  <si>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</si>
  <si>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</si>
  <si>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</si>
  <si>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</si>
  <si>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</si>
  <si>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</si>
  <si>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</si>
  <si>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</si>
  <si>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</si>
  <si>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</si>
  <si>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</si>
  <si>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</si>
  <si>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</si>
  <si>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</si>
  <si>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</si>
  <si>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</si>
  <si>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</si>
  <si>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</si>
  <si>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</si>
  <si>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</si>
  <si>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</si>
  <si>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</si>
  <si>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</si>
  <si>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</si>
  <si>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016200000720001T</t>
  </si>
  <si>
    <t>阴唇美容整形费-复杂情况（加收）</t>
  </si>
  <si>
    <t>本项目中的“复杂”指结构/组织缺失或合并阴蒂包皮增生的情况。</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</si>
  <si>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</si>
  <si>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</si>
  <si>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</si>
  <si>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</si>
  <si>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</si>
  <si>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</si>
  <si>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</si>
  <si>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</si>
  <si>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</si>
  <si>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</si>
  <si>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</si>
  <si>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</si>
  <si>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</si>
  <si>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</si>
  <si>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</si>
  <si>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</si>
  <si>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</si>
  <si>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</si>
  <si>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</si>
  <si>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</si>
  <si>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</si>
  <si>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</si>
  <si>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</si>
  <si>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</si>
  <si>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</si>
  <si>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</si>
  <si>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</si>
  <si>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</si>
  <si>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</si>
  <si>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</si>
  <si>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</si>
  <si>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</si>
  <si>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</si>
  <si>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</si>
  <si>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</si>
  <si>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</si>
  <si>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</si>
  <si>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</si>
  <si>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</si>
  <si>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</si>
  <si>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</si>
  <si>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</si>
  <si>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</si>
  <si>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</si>
  <si>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</si>
  <si>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</si>
  <si>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</si>
  <si>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</si>
  <si>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</si>
  <si>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</si>
  <si>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</si>
  <si>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</si>
  <si>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</si>
  <si>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</si>
  <si>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</si>
  <si>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</si>
  <si>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</si>
  <si>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</si>
  <si>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016200000830001T</t>
  </si>
  <si>
    <t>阴茎再造费-特殊组织整形（加收）</t>
  </si>
  <si>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</si>
  <si>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</si>
  <si>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</si>
  <si>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</si>
  <si>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</si>
  <si>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</si>
  <si>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</si>
  <si>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</si>
  <si>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</si>
  <si>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</si>
  <si>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</si>
  <si>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</si>
  <si>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</si>
  <si>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</si>
  <si>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</si>
  <si>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</si>
  <si>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</si>
  <si>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</si>
  <si>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</si>
  <si>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</si>
  <si>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</si>
  <si>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</si>
  <si>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</si>
  <si>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</si>
  <si>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</si>
  <si>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</si>
  <si>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</si>
  <si>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深圳市脑机接口医疗服务价格项目表</t>
  </si>
  <si>
    <t>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消耗外的其他属于可收费一次性使用医用耗材清单内的耗材，按照实际采购价格零差率销售。
3.“穿刺”为主项操作涉及的必要穿刺技术，价格构成中的穿刺操作不可收取相关费用；独立穿刺项目可按相应治疗价格项目收取。
4.涉及“包括……”“……等”的，属于开放型表述，所指对象不仅局限于表述中列明的事项，也包括未列明的同类事项。
5.手术类项目的服务对象为儿童时，统一落实儿童加收政策（以下简称“儿童加收”）。手术类项目的具体范围以《全国医疗服务项目技术规范》的分类为准，对于同时映射技术规范中的手术类项目和治疗类项目的主项目，按手术类落实儿童加收政策；其他非手术类项目实行儿童加收范围，以加收项为准。“儿童”指6周岁及以下，周岁的计算方法以法律的相关规定为准。</t>
  </si>
  <si>
    <t>013101000010000</t>
  </si>
  <si>
    <t>非侵入式脑机接口适配费</t>
  </si>
  <si>
    <t>通过外部放置的电极采集脑电信号，进行脑机接口系统的调试和功能监测。</t>
  </si>
  <si>
    <t>所定价格涵盖设备准备 、外部电极放置与调整、信号采集与实时监控、算法调试、功能验证、数据分析、系统优化及脑电、神经电、肌电等相关适配数据上传等步骤所需的人力资源和基本物质资源消耗 。</t>
  </si>
  <si>
    <t>一次性针电极、一次性神经探头、脑机接口装置</t>
  </si>
  <si>
    <t>无需专业技术人员进行适配的产品不得收费；对于未能提供符合要求的脑电、神经电、肌电等适配数据的减收30元。</t>
  </si>
  <si>
    <t>013302000010000</t>
  </si>
  <si>
    <t>侵入式脑机接口置入费</t>
  </si>
  <si>
    <t>通过将脑机接口系统置入大脑皮层或特定神经区域 ,实时采集神经信号 ,实现大脑与外部设备的信息交互 。</t>
  </si>
  <si>
    <t>所定价格涵盖手术计划、术区准备、消毒铺巾、定位、穿刺或切开、脑电极置入、参数调整、信号调试与验证、固定、缝合及脑电、神经电、肌电等相关适配数据上传等步骤所需的人力资源和基本物质资源消耗。</t>
  </si>
  <si>
    <t>一次性针电极、一次性特殊皮层电极、一次性深部电极、一次性神经探头、脑机接口装置</t>
  </si>
  <si>
    <t>同台手术不得同时收取 “侵入式脑机接口取出费”；对于未能提供符合要求的脑电、神经电、肌电等适配数据的减收30元。</t>
  </si>
  <si>
    <t>013302000010001</t>
  </si>
  <si>
    <t>侵入式脑机接口置入费-儿童（加收）</t>
  </si>
  <si>
    <t>013302000020000</t>
  </si>
  <si>
    <t>侵入式脑机接口取出费</t>
  </si>
  <si>
    <t>通过手术方式将已置入大脑皮层或特定神经区域的脑机接口系统取出 。</t>
  </si>
  <si>
    <t>所定价格涵盖手术计划 、术区准备、消毒铺巾、定位、穿刺或切开、脑电极取出、信号接口断连、创面修复、固定缝合等步骤所需的人力资源和基本物质资源消耗 。</t>
  </si>
  <si>
    <t>013302000020001</t>
  </si>
  <si>
    <t>侵入式脑机接口取出费-儿童（加收）</t>
  </si>
  <si>
    <t>深圳市医疗保障局关于公布体被系统医疗服务价格项目的通知（深医保发〔2025〕22号）</t>
  </si>
  <si>
    <t>使用说明：
1.本价格项目表以体被系统为重点，按照体被系统相关医疗服务产出设立价格项目。
2.医疗机构申报的技术改良进步项目，可采取“现有项目兼容”方式简化处理，无需申报新增医疗服务价格项目，经向本地区医疗保障部门备案后可按照对应的项目执行。
3.本价格项目表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如经患者自愿同意使用减张美容缝合技术，可按美容整形类医疗服务价格项目另收取“减张美容缝合费”。
4.本价格项目表所称“加收项”，指同一项目以不同方式提供或在不同场景应用时，确有必要制定差异化收费标准而细分的一类子项，实际应用中，同时涉及多个加收项的，以项目单价为基础计算相应的加收水平后，据实收费。
5.本价格项目表所称“扩展项”，指同一项目下以不同方式提供或在不同场景应用时，只扩展价格项目适用范围、不额外加价的一类子项，子项的价格按主项目执行。
6. 本价格项目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7.本价格项目表中手术项目若需病理取样，价格构成中包含标本的留取和送检。
8.本价格项目表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价格项目表所称“儿童”，指6周岁及以下，周岁的计算方法以法律的相关规定为准。
9.本价格项目表中其他学科开展相应项目时，可据实收费。
10.本价格项目表价格构成中所称的“穿刺”为主项操作涉及的必要穿刺技术，价格构成中的穿刺操作不可收取相关费用；独立穿刺项目可按相应治疗价格项目收取。
11.本价格项目表中涉及“包括……”“…… 等”的，属于开放型表述，所指对象不仅局限于表述中列明的事项，也包括未列明的同类事项。
12.本价格项目表所称的重要器官或功能部位，指眼、耳、口、鼻、会阴、生殖器。</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</si>
  <si>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</si>
  <si>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</si>
  <si>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</si>
  <si>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</si>
  <si>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本项目中的“项”指：每种变应原，不同变应原可叠加收取。每次收费不高于440元。</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</si>
  <si>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</si>
  <si>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</si>
  <si>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</si>
  <si>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</si>
  <si>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</si>
  <si>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</si>
  <si>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</si>
  <si>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</si>
  <si>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</si>
  <si>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</si>
  <si>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</si>
  <si>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</si>
  <si>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</si>
  <si>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</si>
  <si>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</si>
  <si>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</si>
  <si>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</si>
  <si>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</si>
  <si>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</si>
  <si>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r>
      <rPr>
        <sz val="9"/>
        <rFont val="宋体"/>
        <charset val="134"/>
      </rPr>
      <t>皮肤镜检查费</t>
    </r>
    <r>
      <rPr>
        <sz val="9"/>
        <rFont val="宋体"/>
        <charset val="134"/>
      </rPr>
      <t>-</t>
    </r>
    <r>
      <rPr>
        <sz val="9"/>
        <rFont val="宋体"/>
        <charset val="134"/>
      </rPr>
      <t>毛发镜检查（扩展）</t>
    </r>
  </si>
  <si>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</si>
  <si>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</si>
  <si>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</si>
  <si>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</si>
  <si>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</si>
  <si>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</si>
  <si>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</si>
  <si>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</si>
  <si>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</si>
  <si>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</si>
  <si>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</si>
  <si>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</si>
  <si>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</si>
  <si>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r>
      <rPr>
        <sz val="9"/>
        <rFont val="宋体"/>
        <charset val="134"/>
      </rPr>
      <t>每个皮损以</t>
    </r>
    <r>
      <rPr>
        <sz val="9"/>
        <rFont val="宋体"/>
        <charset val="134"/>
      </rPr>
      <t>9</t>
    </r>
    <r>
      <rPr>
        <sz val="9"/>
        <rFont val="宋体"/>
        <charset val="134"/>
      </rPr>
      <t>平方厘米为基础计价，不足</t>
    </r>
    <r>
      <rPr>
        <sz val="9"/>
        <rFont val="宋体"/>
        <charset val="134"/>
      </rPr>
      <t>9</t>
    </r>
    <r>
      <rPr>
        <sz val="9"/>
        <rFont val="宋体"/>
        <charset val="134"/>
      </rPr>
      <t>平方厘米按一个计价，每增加一个皮损逐个递加收费。</t>
    </r>
  </si>
  <si>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</si>
  <si>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</si>
  <si>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</si>
  <si>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</si>
  <si>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</si>
  <si>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</si>
  <si>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</si>
  <si>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013114000040000</t>
  </si>
  <si>
    <r>
      <rPr>
        <sz val="9"/>
        <rFont val="宋体"/>
        <charset val="134"/>
      </rPr>
      <t>床位费</t>
    </r>
    <r>
      <rPr>
        <sz val="9"/>
        <rFont val="宋体"/>
        <charset val="134"/>
      </rPr>
      <t xml:space="preserve">
</t>
    </r>
    <r>
      <rPr>
        <sz val="9"/>
        <rFont val="宋体"/>
        <charset val="134"/>
      </rPr>
      <t>（大面积创伤治疗）</t>
    </r>
  </si>
  <si>
    <t>指住院期间为大面积创伤患者提供的悬浮床、翻身床等多功能治疗设备及相关设施。</t>
  </si>
  <si>
    <t>所定价格涵盖设备准备、体位调整、悬浮或减压等步骤所需的人力资源和基本物质资源消耗。</t>
  </si>
  <si>
    <t>1.计入不计出，转入当天按一天计算收费，转出当天不计算收费。同日不能收取其他床位费。
2.单人间床位费实行市场调节价，由医院自主制定收费标准，如果按单人间收费，不能同时收取本项费用。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</si>
  <si>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</si>
  <si>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</si>
  <si>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</si>
  <si>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</si>
  <si>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创面敷料</t>
  </si>
  <si>
    <r>
      <rPr>
        <sz val="9"/>
        <rFont val="宋体"/>
        <charset val="134"/>
      </rPr>
      <t>单次治疗以</t>
    </r>
    <r>
      <rPr>
        <sz val="9"/>
        <rFont val="宋体"/>
        <charset val="134"/>
      </rPr>
      <t>200</t>
    </r>
    <r>
      <rPr>
        <sz val="9"/>
        <rFont val="宋体"/>
        <charset val="134"/>
      </rPr>
      <t>平方厘米为基础计价，不足</t>
    </r>
    <r>
      <rPr>
        <sz val="9"/>
        <rFont val="宋体"/>
        <charset val="134"/>
      </rPr>
      <t>200</t>
    </r>
    <r>
      <rPr>
        <sz val="9"/>
        <rFont val="宋体"/>
        <charset val="134"/>
      </rPr>
      <t>平方厘米按一次计价。</t>
    </r>
  </si>
  <si>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</si>
  <si>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</si>
  <si>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</si>
  <si>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</si>
  <si>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</si>
  <si>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</si>
  <si>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</si>
  <si>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</si>
  <si>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</si>
  <si>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t>
  </si>
  <si>
    <t>体被系统手术治疗</t>
  </si>
  <si>
    <t>限医疗器械管理类别为三类产品的创面敷料、创面辅助愈合治疗系统耗材</t>
  </si>
  <si>
    <t>创面辅助愈合治疗系统耗材限以下指征：①创伤：大面积皮肤缺损、撕脱伤、脱套伤；②烧伤：一期缝合后无法植皮的烧伤创面；③其他：糖尿病性溃疡、褥疮 、植皮后对植皮区保护、其他外科手术后伤口严重感染、迁延不愈。</t>
  </si>
  <si>
    <t>013316000010000</t>
  </si>
  <si>
    <t>浅表异物取出费</t>
  </si>
  <si>
    <t>通过各种方式取出浅表异物。</t>
  </si>
  <si>
    <t>所定价格涵盖手术计划、术区准备、切开、分离、异物取出、处理、缝合等步骤所需的人力资源和基本物质资源消耗。</t>
  </si>
  <si>
    <t>013316000010001</t>
  </si>
  <si>
    <r>
      <rPr>
        <sz val="9"/>
        <rFont val="宋体"/>
        <charset val="134"/>
      </rPr>
      <t>浅表异物取出费</t>
    </r>
    <r>
      <rPr>
        <sz val="9"/>
        <rFont val="宋体"/>
        <charset val="134"/>
      </rPr>
      <t>-</t>
    </r>
    <r>
      <rPr>
        <sz val="9"/>
        <rFont val="宋体"/>
        <charset val="134"/>
      </rPr>
      <t>儿童（加收）</t>
    </r>
  </si>
  <si>
    <t>013114000080000</t>
  </si>
  <si>
    <t>指（趾）甲治疗费</t>
  </si>
  <si>
    <t>利用药物、封包、磨削、抽吸等各种方式治疗甲疾病。</t>
  </si>
  <si>
    <t>所定价格涵盖甲上敷药、磨削等步骤所需的人力资源和基本物质资源消耗。</t>
  </si>
  <si>
    <t>013114000080001</t>
  </si>
  <si>
    <r>
      <rPr>
        <sz val="9"/>
        <rFont val="宋体"/>
        <charset val="134"/>
      </rPr>
      <t>指（趾）甲治疗费</t>
    </r>
    <r>
      <rPr>
        <sz val="9"/>
        <rFont val="宋体"/>
        <charset val="134"/>
      </rPr>
      <t>-</t>
    </r>
    <r>
      <rPr>
        <sz val="9"/>
        <rFont val="宋体"/>
        <charset val="134"/>
      </rPr>
      <t>拔甲（加收）</t>
    </r>
  </si>
  <si>
    <t>013316000020000</t>
  </si>
  <si>
    <t>指（趾）甲成形费</t>
  </si>
  <si>
    <t>利用各种方式实现指（趾）甲成形。</t>
  </si>
  <si>
    <t>所定价格涵盖消毒、磨削、成形等步骤所需的人力资源和基本物质资源消耗。</t>
  </si>
  <si>
    <t>013316000020001</t>
  </si>
  <si>
    <r>
      <rPr>
        <sz val="9"/>
        <rFont val="宋体"/>
        <charset val="134"/>
      </rPr>
      <t>指（趾）甲成形费</t>
    </r>
    <r>
      <rPr>
        <sz val="9"/>
        <rFont val="宋体"/>
        <charset val="134"/>
      </rPr>
      <t>-</t>
    </r>
    <r>
      <rPr>
        <sz val="9"/>
        <rFont val="宋体"/>
        <charset val="134"/>
      </rPr>
      <t>儿童（加收）</t>
    </r>
  </si>
  <si>
    <t>013316000030000</t>
  </si>
  <si>
    <t>浅表肿物去除费</t>
  </si>
  <si>
    <t>通过各种方式去除各部位皮肤、痣及皮下组织肿物。</t>
  </si>
  <si>
    <t>所定价格涵盖手术计划、术区准备、消毒、去除、缝合等步骤所需的人力资源和基本物质资源消耗。</t>
  </si>
  <si>
    <r>
      <rPr>
        <sz val="9"/>
        <rFont val="宋体"/>
        <charset val="134"/>
      </rPr>
      <t>每个肿物以每平方厘米为基础计价，每增加</t>
    </r>
    <r>
      <rPr>
        <sz val="9"/>
        <rFont val="宋体"/>
        <charset val="134"/>
      </rPr>
      <t>1</t>
    </r>
    <r>
      <rPr>
        <sz val="9"/>
        <rFont val="宋体"/>
        <charset val="134"/>
      </rPr>
      <t>平方厘米加收</t>
    </r>
    <r>
      <rPr>
        <sz val="9"/>
        <rFont val="宋体"/>
        <charset val="134"/>
      </rPr>
      <t>50%</t>
    </r>
    <r>
      <rPr>
        <sz val="9"/>
        <rFont val="宋体"/>
        <charset val="134"/>
      </rPr>
      <t>，单肿物收费不高于</t>
    </r>
    <r>
      <rPr>
        <sz val="9"/>
        <rFont val="宋体"/>
        <charset val="134"/>
      </rPr>
      <t>770</t>
    </r>
    <r>
      <rPr>
        <sz val="9"/>
        <rFont val="宋体"/>
        <charset val="134"/>
      </rPr>
      <t>元。</t>
    </r>
  </si>
  <si>
    <t>013316000030001</t>
  </si>
  <si>
    <r>
      <rPr>
        <sz val="9"/>
        <rFont val="宋体"/>
        <charset val="134"/>
      </rPr>
      <t>浅表肿物去除费</t>
    </r>
    <r>
      <rPr>
        <sz val="9"/>
        <rFont val="宋体"/>
        <charset val="134"/>
      </rPr>
      <t>-</t>
    </r>
    <r>
      <rPr>
        <sz val="9"/>
        <rFont val="宋体"/>
        <charset val="134"/>
      </rPr>
      <t>儿童（加收）</t>
    </r>
  </si>
  <si>
    <t>013316000030011</t>
  </si>
  <si>
    <r>
      <rPr>
        <sz val="9"/>
        <rFont val="宋体"/>
        <charset val="134"/>
      </rPr>
      <t>浅表肿物去除费</t>
    </r>
    <r>
      <rPr>
        <sz val="9"/>
        <rFont val="宋体"/>
        <charset val="134"/>
      </rPr>
      <t>-</t>
    </r>
    <r>
      <rPr>
        <sz val="9"/>
        <rFont val="宋体"/>
        <charset val="134"/>
      </rPr>
      <t>累及重要器官或功能部位（加收）</t>
    </r>
  </si>
  <si>
    <r>
      <rPr>
        <sz val="9"/>
        <rFont val="宋体"/>
        <charset val="134"/>
      </rPr>
      <t>每个肿物以每平方厘米为基础计价，每增加1平方厘米加收50%，累及重要器官或功能部位加收不高于</t>
    </r>
    <r>
      <rPr>
        <sz val="9"/>
        <rFont val="宋体"/>
        <charset val="134"/>
      </rPr>
      <t>400</t>
    </r>
    <r>
      <rPr>
        <sz val="9"/>
        <rFont val="宋体"/>
        <charset val="134"/>
      </rPr>
      <t>元。</t>
    </r>
  </si>
  <si>
    <t>013316000040000</t>
  </si>
  <si>
    <t>浅表恶性肿瘤去除费</t>
  </si>
  <si>
    <t>通过各种方式去除皮肤浅表恶性肿瘤。</t>
  </si>
  <si>
    <r>
      <rPr>
        <sz val="9"/>
        <rFont val="宋体"/>
        <charset val="134"/>
      </rPr>
      <t>每个肿物以每平方厘米为基础计价，单肿瘤收费不高于</t>
    </r>
    <r>
      <rPr>
        <sz val="9"/>
        <rFont val="宋体"/>
        <charset val="134"/>
      </rPr>
      <t>4400</t>
    </r>
    <r>
      <rPr>
        <sz val="9"/>
        <rFont val="宋体"/>
        <charset val="134"/>
      </rPr>
      <t>元。</t>
    </r>
  </si>
  <si>
    <t>013316000040001</t>
  </si>
  <si>
    <r>
      <rPr>
        <sz val="9"/>
        <rFont val="宋体"/>
        <charset val="134"/>
      </rPr>
      <t>浅表恶性肿瘤去除费</t>
    </r>
    <r>
      <rPr>
        <sz val="9"/>
        <rFont val="宋体"/>
        <charset val="134"/>
      </rPr>
      <t>-</t>
    </r>
    <r>
      <rPr>
        <sz val="9"/>
        <rFont val="宋体"/>
        <charset val="134"/>
      </rPr>
      <t>儿童（加收）</t>
    </r>
  </si>
  <si>
    <t>013316000040011</t>
  </si>
  <si>
    <r>
      <rPr>
        <sz val="9"/>
        <rFont val="宋体"/>
        <charset val="134"/>
      </rPr>
      <t>浅表恶性肿瘤去除费</t>
    </r>
    <r>
      <rPr>
        <sz val="9"/>
        <rFont val="宋体"/>
        <charset val="134"/>
      </rPr>
      <t>-</t>
    </r>
    <r>
      <rPr>
        <sz val="9"/>
        <rFont val="宋体"/>
        <charset val="134"/>
      </rPr>
      <t>累及重要器官或功能部位（加收）</t>
    </r>
  </si>
  <si>
    <t>单肿瘤累及重要器官或功能部位加收不超过2200元。</t>
  </si>
  <si>
    <t>013316000050000</t>
  </si>
  <si>
    <t>巨痣去除费</t>
  </si>
  <si>
    <t>通过各种方式去除各部位巨痣。</t>
  </si>
  <si>
    <t>所定价格涵盖手术计划、术区准备、消毒、去除或刮除等步骤所需的人力资源和基本物质资源消耗。</t>
  </si>
  <si>
    <r>
      <rPr>
        <sz val="9"/>
        <rFont val="宋体"/>
        <charset val="134"/>
      </rPr>
      <t>头面部巨痣每个按</t>
    </r>
    <r>
      <rPr>
        <sz val="9"/>
        <rFont val="宋体"/>
        <charset val="134"/>
      </rPr>
      <t>10</t>
    </r>
    <r>
      <rPr>
        <sz val="9"/>
        <rFont val="宋体"/>
        <charset val="134"/>
      </rPr>
      <t>平方厘米为基础计价；躯干部巨痣每个按</t>
    </r>
    <r>
      <rPr>
        <sz val="9"/>
        <rFont val="宋体"/>
        <charset val="134"/>
      </rPr>
      <t>144</t>
    </r>
    <r>
      <rPr>
        <sz val="9"/>
        <rFont val="宋体"/>
        <charset val="134"/>
      </rPr>
      <t>平方厘米或</t>
    </r>
    <r>
      <rPr>
        <sz val="9"/>
        <rFont val="宋体"/>
        <charset val="134"/>
      </rPr>
      <t>1%</t>
    </r>
    <r>
      <rPr>
        <sz val="9"/>
        <rFont val="宋体"/>
        <charset val="134"/>
      </rPr>
      <t>体表面积为基础计价。单巨痣收费不高于</t>
    </r>
    <r>
      <rPr>
        <sz val="9"/>
        <rFont val="宋体"/>
        <charset val="134"/>
      </rPr>
      <t>3900</t>
    </r>
    <r>
      <rPr>
        <sz val="9"/>
        <rFont val="宋体"/>
        <charset val="134"/>
      </rPr>
      <t>元。</t>
    </r>
  </si>
  <si>
    <t>013316000050001</t>
  </si>
  <si>
    <r>
      <rPr>
        <sz val="9"/>
        <rFont val="宋体"/>
        <charset val="134"/>
      </rPr>
      <t>巨痣去除费</t>
    </r>
    <r>
      <rPr>
        <sz val="9"/>
        <rFont val="宋体"/>
        <charset val="134"/>
      </rPr>
      <t>-</t>
    </r>
    <r>
      <rPr>
        <sz val="9"/>
        <rFont val="宋体"/>
        <charset val="134"/>
      </rPr>
      <t>儿童（加收）</t>
    </r>
  </si>
  <si>
    <t>013316000050011</t>
  </si>
  <si>
    <r>
      <rPr>
        <sz val="9"/>
        <rFont val="宋体"/>
        <charset val="134"/>
      </rPr>
      <t>巨痣去除费</t>
    </r>
    <r>
      <rPr>
        <sz val="9"/>
        <rFont val="宋体"/>
        <charset val="134"/>
      </rPr>
      <t>-</t>
    </r>
    <r>
      <rPr>
        <sz val="9"/>
        <rFont val="宋体"/>
        <charset val="134"/>
      </rPr>
      <t>累及重要器官或功能部位（加收）</t>
    </r>
  </si>
  <si>
    <r>
      <rPr>
        <sz val="9"/>
        <rFont val="宋体"/>
        <charset val="134"/>
      </rPr>
      <t>单巨痣累及重要器官或功能部位加收不高于</t>
    </r>
    <r>
      <rPr>
        <sz val="9"/>
        <rFont val="宋体"/>
        <charset val="134"/>
      </rPr>
      <t>2000</t>
    </r>
    <r>
      <rPr>
        <sz val="9"/>
        <rFont val="宋体"/>
        <charset val="134"/>
      </rPr>
      <t>元。</t>
    </r>
  </si>
  <si>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</si>
  <si>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</si>
  <si>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</si>
  <si>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头面部血管瘤每个按4平方厘米为基础计价；躯干部血管瘤每个按144平方厘米或1%体表面积为基础计价。单血管瘤收费不高于2600元。</t>
  </si>
  <si>
    <t>013316000060001</t>
  </si>
  <si>
    <t>血管瘤去除费（常规）-儿童（加收）</t>
  </si>
  <si>
    <t>013316000060011</t>
  </si>
  <si>
    <t>血管瘤去除费（常规）-累及重要器官或功能部位（加收）</t>
  </si>
  <si>
    <r>
      <rPr>
        <sz val="9"/>
        <rFont val="宋体"/>
        <charset val="134"/>
      </rPr>
      <t>单血管瘤累及重要器官或功能部位加收不超过</t>
    </r>
    <r>
      <rPr>
        <sz val="9"/>
        <rFont val="宋体"/>
        <charset val="134"/>
      </rPr>
      <t>1300</t>
    </r>
    <r>
      <rPr>
        <sz val="9"/>
        <rFont val="宋体"/>
        <charset val="134"/>
      </rPr>
      <t>元。</t>
    </r>
  </si>
  <si>
    <t>013316000060100</t>
  </si>
  <si>
    <t>血管瘤去除费（常规）-其他类型血管源性肿物去除（扩展）</t>
  </si>
  <si>
    <t>013316000070000</t>
  </si>
  <si>
    <t>血管瘤去除费（复杂）</t>
  </si>
  <si>
    <t>通过各种方式对侵犯体表多层次、富血供血管瘤进行去除。</t>
  </si>
  <si>
    <r>
      <rPr>
        <sz val="9"/>
        <rFont val="宋体"/>
        <charset val="134"/>
      </rPr>
      <t>1.</t>
    </r>
    <r>
      <rPr>
        <sz val="9"/>
        <rFont val="宋体"/>
        <charset val="134"/>
      </rPr>
      <t>头面部血管瘤每个按</t>
    </r>
    <r>
      <rPr>
        <sz val="9"/>
        <rFont val="宋体"/>
        <charset val="134"/>
      </rPr>
      <t>4</t>
    </r>
    <r>
      <rPr>
        <sz val="9"/>
        <rFont val="宋体"/>
        <charset val="134"/>
      </rPr>
      <t>平方厘米为基础计价；躯干部血管瘤每个按</t>
    </r>
    <r>
      <rPr>
        <sz val="9"/>
        <rFont val="宋体"/>
        <charset val="134"/>
      </rPr>
      <t>144</t>
    </r>
    <r>
      <rPr>
        <sz val="9"/>
        <rFont val="宋体"/>
        <charset val="134"/>
      </rPr>
      <t>平方厘米或</t>
    </r>
    <r>
      <rPr>
        <sz val="9"/>
        <rFont val="宋体"/>
        <charset val="134"/>
      </rPr>
      <t>1%</t>
    </r>
    <r>
      <rPr>
        <sz val="9"/>
        <rFont val="宋体"/>
        <charset val="134"/>
      </rPr>
      <t>体表面积为基础计价。单复杂血管瘤收费不高于</t>
    </r>
    <r>
      <rPr>
        <sz val="9"/>
        <rFont val="宋体"/>
        <charset val="134"/>
      </rPr>
      <t>3900</t>
    </r>
    <r>
      <rPr>
        <sz val="9"/>
        <rFont val="宋体"/>
        <charset val="134"/>
      </rPr>
      <t>元。</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t>
    </r>
  </si>
  <si>
    <t>013316000070001</t>
  </si>
  <si>
    <t>血管瘤去除费（复杂）-儿童
（加收）</t>
  </si>
  <si>
    <t>013316000070011</t>
  </si>
  <si>
    <t>血管瘤去除费（复杂）-累及重要器官或功能部位（加收）</t>
  </si>
  <si>
    <r>
      <rPr>
        <sz val="9"/>
        <rFont val="宋体"/>
        <charset val="134"/>
      </rPr>
      <t>单复杂血管瘤累及重要器官或功能部位加收不超过</t>
    </r>
    <r>
      <rPr>
        <sz val="9"/>
        <rFont val="宋体"/>
        <charset val="134"/>
      </rPr>
      <t>2000</t>
    </r>
    <r>
      <rPr>
        <sz val="9"/>
        <rFont val="宋体"/>
        <charset val="134"/>
      </rPr>
      <t>元。</t>
    </r>
  </si>
  <si>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</si>
  <si>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</si>
  <si>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</si>
  <si>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</si>
  <si>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</si>
  <si>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头面部脉管畸形每个按4平方厘米为基础计价；躯干部脉管畸形每个按144平方厘米或1%体表面积为基础计价。单脉管畸形收费不高于2500元。</t>
  </si>
  <si>
    <t>013316000080001</t>
  </si>
  <si>
    <t>脉管畸形去除费（常规）-儿童
（加收）</t>
  </si>
  <si>
    <t>013316000080011</t>
  </si>
  <si>
    <t>脉管畸形去除费（常规）-累及重要器官或功能部位（加收）</t>
  </si>
  <si>
    <r>
      <rPr>
        <sz val="9"/>
        <rFont val="宋体"/>
        <charset val="134"/>
      </rPr>
      <t>单脉管畸形累及重要器官或功能部位加收不超过</t>
    </r>
    <r>
      <rPr>
        <sz val="9"/>
        <rFont val="宋体"/>
        <charset val="134"/>
      </rPr>
      <t>1300</t>
    </r>
    <r>
      <rPr>
        <sz val="9"/>
        <rFont val="宋体"/>
        <charset val="134"/>
      </rPr>
      <t>元。</t>
    </r>
  </si>
  <si>
    <t>013316000090000</t>
  </si>
  <si>
    <t>脉管畸形去除费（复杂）</t>
  </si>
  <si>
    <t>通过各种方式去除侵犯体表多层次、富血供的脉管畸形。</t>
  </si>
  <si>
    <r>
      <rPr>
        <sz val="9"/>
        <rFont val="宋体"/>
        <charset val="134"/>
      </rPr>
      <t>1.</t>
    </r>
    <r>
      <rPr>
        <sz val="9"/>
        <rFont val="宋体"/>
        <charset val="134"/>
      </rPr>
      <t>头面部脉管畸形每个按</t>
    </r>
    <r>
      <rPr>
        <sz val="9"/>
        <rFont val="宋体"/>
        <charset val="134"/>
      </rPr>
      <t>4</t>
    </r>
    <r>
      <rPr>
        <sz val="9"/>
        <rFont val="宋体"/>
        <charset val="134"/>
      </rPr>
      <t>平方厘米为基础计价；躯干部脉管畸形每个按</t>
    </r>
    <r>
      <rPr>
        <sz val="9"/>
        <rFont val="宋体"/>
        <charset val="134"/>
      </rPr>
      <t>144</t>
    </r>
    <r>
      <rPr>
        <sz val="9"/>
        <rFont val="宋体"/>
        <charset val="134"/>
      </rPr>
      <t>平方厘米或</t>
    </r>
    <r>
      <rPr>
        <sz val="9"/>
        <rFont val="宋体"/>
        <charset val="134"/>
      </rPr>
      <t>1%</t>
    </r>
    <r>
      <rPr>
        <sz val="9"/>
        <rFont val="宋体"/>
        <charset val="134"/>
      </rPr>
      <t>体表面积为基础计价。单复杂脉管畸形收费不高于</t>
    </r>
    <r>
      <rPr>
        <sz val="9"/>
        <rFont val="宋体"/>
        <charset val="134"/>
      </rPr>
      <t>3900</t>
    </r>
    <r>
      <rPr>
        <sz val="9"/>
        <rFont val="宋体"/>
        <charset val="134"/>
      </rPr>
      <t>元。</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t>
    </r>
  </si>
  <si>
    <t>013316000090001</t>
  </si>
  <si>
    <t>脉管畸形去除费（复杂）-儿童
（加收）</t>
  </si>
  <si>
    <t>013316000090011</t>
  </si>
  <si>
    <t>脉管畸形去除费（复杂）-累及重要器官或功能部位（加收）</t>
  </si>
  <si>
    <r>
      <rPr>
        <sz val="9"/>
        <rFont val="宋体"/>
        <charset val="134"/>
      </rPr>
      <t>单复杂脉管畸形累及重要器官或功能部位加收不超过</t>
    </r>
    <r>
      <rPr>
        <sz val="9"/>
        <rFont val="宋体"/>
        <charset val="134"/>
      </rPr>
      <t>2000</t>
    </r>
    <r>
      <rPr>
        <sz val="9"/>
        <rFont val="宋体"/>
        <charset val="134"/>
      </rPr>
      <t>元。</t>
    </r>
  </si>
  <si>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</si>
  <si>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</si>
  <si>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</si>
  <si>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头面部神经纤维瘤每个按4平方厘米为基础计价；躯干神经纤维瘤每个按144平方厘米或1%体表面积为基础计价。单神经纤维瘤收费不高于2900元。</t>
  </si>
  <si>
    <t>013316000100001</t>
  </si>
  <si>
    <t>神经纤维瘤去除费（常规）-儿童（加收）</t>
  </si>
  <si>
    <t>013316000100011</t>
  </si>
  <si>
    <t>神经纤维瘤去除费（常规）-累及重要器官或功能部位（加收）</t>
  </si>
  <si>
    <r>
      <rPr>
        <sz val="9"/>
        <rFont val="宋体"/>
        <charset val="134"/>
      </rPr>
      <t>单神经纤维瘤形累及重要器官或功能部位加收不超过</t>
    </r>
    <r>
      <rPr>
        <sz val="9"/>
        <rFont val="宋体"/>
        <charset val="134"/>
      </rPr>
      <t>1500</t>
    </r>
    <r>
      <rPr>
        <sz val="9"/>
        <rFont val="宋体"/>
        <charset val="134"/>
      </rPr>
      <t>元。</t>
    </r>
  </si>
  <si>
    <t>013316000110000</t>
  </si>
  <si>
    <r>
      <rPr>
        <sz val="9"/>
        <rFont val="宋体"/>
        <charset val="134"/>
      </rPr>
      <t xml:space="preserve">
</t>
    </r>
    <r>
      <rPr>
        <sz val="9"/>
        <rFont val="宋体"/>
        <charset val="134"/>
      </rPr>
      <t>神经纤维瘤去除费（复杂）</t>
    </r>
  </si>
  <si>
    <t>通过各种方式去除侵犯体表多层次、富血供的神经纤维瘤。</t>
  </si>
  <si>
    <t>所定价格涵盖手术计划、术区准备、消毒、去除、止血、缝合等步骤所需的人力资源和基本物质资源消耗。</t>
  </si>
  <si>
    <r>
      <rPr>
        <sz val="9"/>
        <rFont val="宋体"/>
        <charset val="134"/>
      </rPr>
      <t>1.</t>
    </r>
    <r>
      <rPr>
        <sz val="9"/>
        <rFont val="宋体"/>
        <charset val="134"/>
      </rPr>
      <t>头面部神经纤维瘤每个按</t>
    </r>
    <r>
      <rPr>
        <sz val="9"/>
        <rFont val="宋体"/>
        <charset val="134"/>
      </rPr>
      <t>4</t>
    </r>
    <r>
      <rPr>
        <sz val="9"/>
        <rFont val="宋体"/>
        <charset val="134"/>
      </rPr>
      <t>平方厘米为基础计价；躯干神经纤维瘤每个按</t>
    </r>
    <r>
      <rPr>
        <sz val="9"/>
        <rFont val="宋体"/>
        <charset val="134"/>
      </rPr>
      <t>144</t>
    </r>
    <r>
      <rPr>
        <sz val="9"/>
        <rFont val="宋体"/>
        <charset val="134"/>
      </rPr>
      <t>平方厘米或</t>
    </r>
    <r>
      <rPr>
        <sz val="9"/>
        <rFont val="宋体"/>
        <charset val="134"/>
      </rPr>
      <t>1%</t>
    </r>
    <r>
      <rPr>
        <sz val="9"/>
        <rFont val="宋体"/>
        <charset val="134"/>
      </rPr>
      <t>体表面积为基础计价。</t>
    </r>
    <r>
      <rPr>
        <sz val="9"/>
        <rFont val="宋体"/>
        <charset val="134"/>
      </rPr>
      <t xml:space="preserve">
2.</t>
    </r>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指：侵润到皮下脂肪层、肌肉层、软骨、关节腔及易损伤重要神经的情况。单复杂神经纤维瘤收费不高于</t>
    </r>
    <r>
      <rPr>
        <sz val="9"/>
        <rFont val="宋体"/>
        <charset val="134"/>
      </rPr>
      <t>4300</t>
    </r>
    <r>
      <rPr>
        <sz val="9"/>
        <rFont val="宋体"/>
        <charset val="134"/>
      </rPr>
      <t>元。</t>
    </r>
  </si>
  <si>
    <t>013316000110001</t>
  </si>
  <si>
    <r>
      <rPr>
        <sz val="9"/>
        <rFont val="宋体"/>
        <charset val="134"/>
      </rPr>
      <t>神经纤维瘤去除费（复杂）</t>
    </r>
    <r>
      <rPr>
        <sz val="9"/>
        <rFont val="宋体"/>
        <charset val="134"/>
      </rPr>
      <t>-</t>
    </r>
    <r>
      <rPr>
        <sz val="9"/>
        <rFont val="宋体"/>
        <charset val="134"/>
      </rPr>
      <t>儿童（加收）</t>
    </r>
  </si>
  <si>
    <t>013316000110011</t>
  </si>
  <si>
    <r>
      <rPr>
        <sz val="9"/>
        <rFont val="宋体"/>
        <charset val="134"/>
      </rPr>
      <t>神经纤维瘤去除费（复杂）</t>
    </r>
    <r>
      <rPr>
        <sz val="9"/>
        <rFont val="宋体"/>
        <charset val="134"/>
      </rPr>
      <t>-</t>
    </r>
    <r>
      <rPr>
        <sz val="9"/>
        <rFont val="宋体"/>
        <charset val="134"/>
      </rPr>
      <t>累及重要器官或功能部位（加收）</t>
    </r>
  </si>
  <si>
    <r>
      <rPr>
        <sz val="9"/>
        <rFont val="宋体"/>
        <charset val="134"/>
      </rPr>
      <t>单复杂神经纤维瘤形累及重要器官或功能部位加收不超过</t>
    </r>
    <r>
      <rPr>
        <sz val="9"/>
        <rFont val="宋体"/>
        <charset val="134"/>
      </rPr>
      <t>2200</t>
    </r>
    <r>
      <rPr>
        <sz val="9"/>
        <rFont val="宋体"/>
        <charset val="134"/>
      </rPr>
      <t>元。</t>
    </r>
  </si>
  <si>
    <t>013316000120000</t>
  </si>
  <si>
    <t>瘢痕去除费</t>
  </si>
  <si>
    <t>通过各种方式去除体表瘢痕。</t>
  </si>
  <si>
    <t>厘米</t>
  </si>
  <si>
    <t>1.本项目中的“厘米"按最大径长度计算
2.每增加1厘米加收50%， 单个疤痕最多收费不超过2800元。</t>
  </si>
  <si>
    <t>013316000120001</t>
  </si>
  <si>
    <r>
      <rPr>
        <sz val="9"/>
        <rFont val="宋体"/>
        <charset val="134"/>
      </rPr>
      <t>瘢痕去除费</t>
    </r>
    <r>
      <rPr>
        <sz val="9"/>
        <rFont val="宋体"/>
        <charset val="134"/>
      </rPr>
      <t>-</t>
    </r>
    <r>
      <rPr>
        <sz val="9"/>
        <rFont val="宋体"/>
        <charset val="134"/>
      </rPr>
      <t>儿童（加收）</t>
    </r>
  </si>
  <si>
    <t>013316000120011</t>
  </si>
  <si>
    <r>
      <rPr>
        <sz val="9"/>
        <rFont val="宋体"/>
        <charset val="134"/>
      </rPr>
      <t>瘢痕去除费</t>
    </r>
    <r>
      <rPr>
        <sz val="9"/>
        <rFont val="宋体"/>
        <charset val="134"/>
      </rPr>
      <t>-</t>
    </r>
    <r>
      <rPr>
        <sz val="9"/>
        <rFont val="宋体"/>
        <charset val="134"/>
      </rPr>
      <t>广泛皮下瘢痕粘连
（加收）</t>
    </r>
  </si>
  <si>
    <t>1.本项目中的“厘米"按最大径长度计算
2.每增加1厘米加收50%， 单个疤痕最多收费不超过820元。</t>
  </si>
  <si>
    <t>013316000130000</t>
  </si>
  <si>
    <t>皮肤扩张器置入费</t>
  </si>
  <si>
    <t>通过各种方式置入皮肤扩张器。</t>
  </si>
  <si>
    <t>所定价格涵盖手术计划、术区准备、切开、置入、缝合等步骤所需的人力资源和基本物质资源消耗。</t>
  </si>
  <si>
    <t>013316000130001</t>
  </si>
  <si>
    <r>
      <rPr>
        <sz val="9"/>
        <rFont val="宋体"/>
        <charset val="134"/>
      </rPr>
      <t>皮肤扩张器置入费</t>
    </r>
    <r>
      <rPr>
        <sz val="9"/>
        <rFont val="宋体"/>
        <charset val="134"/>
      </rPr>
      <t>-</t>
    </r>
    <r>
      <rPr>
        <sz val="9"/>
        <rFont val="宋体"/>
        <charset val="134"/>
      </rPr>
      <t>儿童（加收）</t>
    </r>
  </si>
  <si>
    <t>013316000130011</t>
  </si>
  <si>
    <r>
      <rPr>
        <sz val="9"/>
        <rFont val="宋体"/>
        <charset val="134"/>
      </rPr>
      <t>皮肤扩张器置入费</t>
    </r>
    <r>
      <rPr>
        <sz val="9"/>
        <rFont val="宋体"/>
        <charset val="134"/>
      </rPr>
      <t>-</t>
    </r>
    <r>
      <rPr>
        <sz val="9"/>
        <rFont val="宋体"/>
        <charset val="134"/>
      </rPr>
      <t>策略性延迟
（加收）</t>
    </r>
  </si>
  <si>
    <t>013316000140000</t>
  </si>
  <si>
    <t>皮肤扩张器取出费</t>
  </si>
  <si>
    <t>通过各种方式取出置入的皮肤扩张器。</t>
  </si>
  <si>
    <t>所定价格涵盖手术计划、术区准备、切开、取出、缝合等步骤所需的人力资源和基本物质资源消耗。</t>
  </si>
  <si>
    <t>013316000140001</t>
  </si>
  <si>
    <r>
      <rPr>
        <sz val="9"/>
        <rFont val="宋体"/>
        <charset val="134"/>
      </rPr>
      <t>皮肤扩张器取出费</t>
    </r>
    <r>
      <rPr>
        <sz val="9"/>
        <rFont val="宋体"/>
        <charset val="134"/>
      </rPr>
      <t>-</t>
    </r>
    <r>
      <rPr>
        <sz val="9"/>
        <rFont val="宋体"/>
        <charset val="134"/>
      </rPr>
      <t>儿童（加收）</t>
    </r>
  </si>
  <si>
    <t>013316000150000</t>
  </si>
  <si>
    <t>扩张器置换调整费</t>
  </si>
  <si>
    <t>通过各种方式置换或调整皮肤扩张器。</t>
  </si>
  <si>
    <t>所定价格涵盖手术计划、术区准备、切开、调整、缝合等步骤所需的人力资源和基本物质资源消耗。</t>
  </si>
  <si>
    <r>
      <rPr>
        <sz val="9"/>
        <rFont val="宋体"/>
        <charset val="134"/>
      </rPr>
      <t>不与</t>
    </r>
    <r>
      <rPr>
        <sz val="9"/>
        <rFont val="宋体"/>
        <charset val="134"/>
      </rPr>
      <t>“</t>
    </r>
    <r>
      <rPr>
        <sz val="9"/>
        <rFont val="宋体"/>
        <charset val="134"/>
      </rPr>
      <t>皮肤扩张器置入费</t>
    </r>
    <r>
      <rPr>
        <sz val="9"/>
        <rFont val="宋体"/>
        <charset val="134"/>
      </rPr>
      <t>”“</t>
    </r>
    <r>
      <rPr>
        <sz val="9"/>
        <rFont val="宋体"/>
        <charset val="134"/>
      </rPr>
      <t>皮肤扩张器取出费</t>
    </r>
    <r>
      <rPr>
        <sz val="9"/>
        <rFont val="宋体"/>
        <charset val="134"/>
      </rPr>
      <t>”</t>
    </r>
    <r>
      <rPr>
        <sz val="9"/>
        <rFont val="宋体"/>
        <charset val="134"/>
      </rPr>
      <t>同时收取。</t>
    </r>
  </si>
  <si>
    <t>013316000150001</t>
  </si>
  <si>
    <r>
      <rPr>
        <sz val="9"/>
        <rFont val="宋体"/>
        <charset val="134"/>
      </rPr>
      <t>扩张器置换调整费</t>
    </r>
    <r>
      <rPr>
        <sz val="9"/>
        <rFont val="宋体"/>
        <charset val="134"/>
      </rPr>
      <t>-</t>
    </r>
    <r>
      <rPr>
        <sz val="9"/>
        <rFont val="宋体"/>
        <charset val="134"/>
      </rPr>
      <t>儿童（加收）</t>
    </r>
  </si>
  <si>
    <t>013316000160000</t>
  </si>
  <si>
    <t>组织瓣切取费</t>
  </si>
  <si>
    <t>通过各种方式取自体组织瓣。</t>
  </si>
  <si>
    <r>
      <rPr>
        <sz val="9"/>
        <rFont val="宋体"/>
        <charset val="134"/>
      </rPr>
      <t>1.</t>
    </r>
    <r>
      <rPr>
        <sz val="9"/>
        <rFont val="宋体"/>
        <charset val="134"/>
      </rPr>
      <t>组织瓣包括骨瓣、肌肉瓣、脂肪瓣、筋膜瓣、真皮瓣、黏膜瓣等。</t>
    </r>
    <r>
      <rPr>
        <sz val="9"/>
        <rFont val="宋体"/>
        <charset val="134"/>
      </rPr>
      <t xml:space="preserve">
2.</t>
    </r>
    <r>
      <rPr>
        <sz val="9"/>
        <rFont val="宋体"/>
        <charset val="134"/>
      </rPr>
      <t>不得与其他皮瓣相关手术同时收费。</t>
    </r>
  </si>
  <si>
    <t>013316000160001</t>
  </si>
  <si>
    <r>
      <rPr>
        <sz val="9"/>
        <rFont val="宋体"/>
        <charset val="134"/>
      </rPr>
      <t>组织瓣切取费</t>
    </r>
    <r>
      <rPr>
        <sz val="9"/>
        <rFont val="宋体"/>
        <charset val="134"/>
      </rPr>
      <t>-</t>
    </r>
    <r>
      <rPr>
        <sz val="9"/>
        <rFont val="宋体"/>
        <charset val="134"/>
      </rPr>
      <t>儿童（加收）</t>
    </r>
  </si>
  <si>
    <t>013316000170000</t>
  </si>
  <si>
    <t>带蒂皮瓣转移费</t>
  </si>
  <si>
    <t>通过各种方式实现带蒂皮瓣的转移，修复组织缺损。</t>
  </si>
  <si>
    <t>所定价格涵盖手术计划、术区准备、取带蒂皮瓣、转移、止血、缝合等步骤所需的人力资源和基本物质资源消耗。</t>
  </si>
  <si>
    <t>每个皮瓣以15平方厘米为基础计价，同一部位每增加15平方厘米加收15%，最高收费不超过2801元；同一台手术最多收费不超过11000元。</t>
  </si>
  <si>
    <t>013316000170001</t>
  </si>
  <si>
    <r>
      <rPr>
        <sz val="9"/>
        <rFont val="宋体"/>
        <charset val="134"/>
      </rPr>
      <t>带蒂皮瓣转移费</t>
    </r>
    <r>
      <rPr>
        <sz val="9"/>
        <rFont val="宋体"/>
        <charset val="134"/>
      </rPr>
      <t>-</t>
    </r>
    <r>
      <rPr>
        <sz val="9"/>
        <rFont val="宋体"/>
        <charset val="134"/>
      </rPr>
      <t>儿童（加收）</t>
    </r>
  </si>
  <si>
    <t>013316000170011</t>
  </si>
  <si>
    <r>
      <rPr>
        <sz val="9"/>
        <rFont val="宋体"/>
        <charset val="134"/>
      </rPr>
      <t>带蒂皮瓣转移费</t>
    </r>
    <r>
      <rPr>
        <sz val="9"/>
        <rFont val="宋体"/>
        <charset val="134"/>
      </rPr>
      <t>-</t>
    </r>
    <r>
      <rPr>
        <sz val="9"/>
        <rFont val="宋体"/>
        <charset val="134"/>
      </rPr>
      <t>穿支皮瓣（加收）</t>
    </r>
  </si>
  <si>
    <t>每个皮瓣以15平方厘米为基础计价，同一部位每增加15平方厘米加收15%，最高收费不超过1120元；同一台手术最多收费不超过4400元。</t>
  </si>
  <si>
    <t>013316000170012</t>
  </si>
  <si>
    <r>
      <rPr>
        <sz val="9"/>
        <rFont val="宋体"/>
        <charset val="134"/>
      </rPr>
      <t>带蒂皮瓣转移费</t>
    </r>
    <r>
      <rPr>
        <sz val="9"/>
        <rFont val="宋体"/>
        <charset val="134"/>
      </rPr>
      <t>-</t>
    </r>
    <r>
      <rPr>
        <sz val="9"/>
        <rFont val="宋体"/>
        <charset val="134"/>
      </rPr>
      <t>逆行供血皮瓣
（加收）</t>
    </r>
  </si>
  <si>
    <t>每个皮瓣以15平方厘米为基础计价，同一部位每增加15平方厘米加收15%，最高收费不超过841元；同一台手术最多收费不超过3300元。</t>
  </si>
  <si>
    <t>013316000170013</t>
  </si>
  <si>
    <r>
      <rPr>
        <sz val="9"/>
        <rFont val="宋体"/>
        <charset val="134"/>
      </rPr>
      <t>带蒂皮瓣转移费</t>
    </r>
    <r>
      <rPr>
        <sz val="9"/>
        <rFont val="宋体"/>
        <charset val="134"/>
      </rPr>
      <t>-</t>
    </r>
    <r>
      <rPr>
        <sz val="9"/>
        <rFont val="宋体"/>
        <charset val="134"/>
      </rPr>
      <t>扩张皮瓣（加收）</t>
    </r>
  </si>
  <si>
    <t>每个皮瓣以15平方厘米为基础计价，同一部位每增加15平方厘米加收15%，最高收费不超过560元；同一台手术最多收费不超过2200元。</t>
  </si>
  <si>
    <t>013316000170014</t>
  </si>
  <si>
    <r>
      <rPr>
        <sz val="9"/>
        <rFont val="宋体"/>
        <charset val="134"/>
      </rPr>
      <t>带蒂皮瓣转移费</t>
    </r>
    <r>
      <rPr>
        <sz val="9"/>
        <rFont val="宋体"/>
        <charset val="134"/>
      </rPr>
      <t>-</t>
    </r>
    <r>
      <rPr>
        <sz val="9"/>
        <rFont val="宋体"/>
        <charset val="134"/>
      </rPr>
      <t>预构皮瓣（加收）</t>
    </r>
  </si>
  <si>
    <t>每个皮瓣以15平方厘米为基础计价，同一部位每增加15平方厘米加收15%，最高收费不超过1401元；同一台手术最多收费不超过5500元。</t>
  </si>
  <si>
    <t>013316000180000</t>
  </si>
  <si>
    <t>游离皮瓣移植费</t>
  </si>
  <si>
    <t>通过各种方式实现游离皮瓣的移植，修复组织缺损。</t>
  </si>
  <si>
    <t>所定价格涵盖手术计划、术区准备、取游离皮瓣、移植、止血、缝合等步骤所需的人力资源和基本物质资源消耗。</t>
  </si>
  <si>
    <t>每个皮瓣以15平方厘米为基础计价，同一部位每增加15平方厘米加收15%，最高收费不超过6761元；同一台手术最多收费不超过26400元。</t>
  </si>
  <si>
    <t>013316000180001</t>
  </si>
  <si>
    <r>
      <rPr>
        <sz val="9"/>
        <rFont val="宋体"/>
        <charset val="134"/>
      </rPr>
      <t>游离皮瓣移植费</t>
    </r>
    <r>
      <rPr>
        <sz val="9"/>
        <rFont val="宋体"/>
        <charset val="134"/>
      </rPr>
      <t>-</t>
    </r>
    <r>
      <rPr>
        <sz val="9"/>
        <rFont val="宋体"/>
        <charset val="134"/>
      </rPr>
      <t>儿童（加收）</t>
    </r>
  </si>
  <si>
    <t>013316000180011</t>
  </si>
  <si>
    <r>
      <rPr>
        <sz val="9"/>
        <rFont val="宋体"/>
        <charset val="134"/>
      </rPr>
      <t>游离皮瓣移植费</t>
    </r>
    <r>
      <rPr>
        <sz val="9"/>
        <rFont val="宋体"/>
        <charset val="134"/>
      </rPr>
      <t>-</t>
    </r>
    <r>
      <rPr>
        <sz val="9"/>
        <rFont val="宋体"/>
        <charset val="134"/>
      </rPr>
      <t>穿支皮瓣（加收）</t>
    </r>
  </si>
  <si>
    <t>每个皮瓣以15平方厘米为基础计价，同一部位每增加15平方厘米加收15%，最高收费不超过2704元；同一台手术最多收费不超过10600元。</t>
  </si>
  <si>
    <t>013316000180012</t>
  </si>
  <si>
    <r>
      <rPr>
        <sz val="9"/>
        <rFont val="宋体"/>
        <charset val="134"/>
      </rPr>
      <t>游离皮瓣移植费</t>
    </r>
    <r>
      <rPr>
        <sz val="9"/>
        <rFont val="宋体"/>
        <charset val="134"/>
      </rPr>
      <t>-</t>
    </r>
    <r>
      <rPr>
        <sz val="9"/>
        <rFont val="宋体"/>
        <charset val="134"/>
      </rPr>
      <t>扩张皮瓣（加收）</t>
    </r>
  </si>
  <si>
    <t>每个皮瓣以15平方厘米为基础计价，同一部位每增加15平方厘米加收15%，最高收费不超过1353元；同一台手术最多收费不超过5300元。</t>
  </si>
  <si>
    <t>013316000180013</t>
  </si>
  <si>
    <r>
      <rPr>
        <sz val="9"/>
        <rFont val="宋体"/>
        <charset val="134"/>
      </rPr>
      <t>游离皮瓣移植费</t>
    </r>
    <r>
      <rPr>
        <sz val="9"/>
        <rFont val="宋体"/>
        <charset val="134"/>
      </rPr>
      <t>-</t>
    </r>
    <r>
      <rPr>
        <sz val="9"/>
        <rFont val="宋体"/>
        <charset val="134"/>
      </rPr>
      <t>预构皮瓣（加收）</t>
    </r>
  </si>
  <si>
    <t>每个皮瓣以15平方厘米为基础计价，同一部位每增加15平方厘米加收15%，最高收费不超过3381元；同一台手术最多收费不超过13200元。</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</si>
  <si>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</si>
  <si>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</si>
  <si>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</si>
  <si>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</si>
  <si>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每个皮瓣以15平方厘米为基础计价，同一部位每增加15平方厘米加收15%，最高收费不超过9594元；同一台手术最多收费不超过38000元。</t>
  </si>
  <si>
    <t>013316000190001</t>
  </si>
  <si>
    <r>
      <rPr>
        <sz val="9"/>
        <rFont val="宋体"/>
        <charset val="134"/>
      </rPr>
      <t>游离复合组织瓣移植费</t>
    </r>
    <r>
      <rPr>
        <sz val="9"/>
        <rFont val="宋体"/>
        <charset val="134"/>
      </rPr>
      <t>-</t>
    </r>
    <r>
      <rPr>
        <sz val="9"/>
        <rFont val="宋体"/>
        <charset val="134"/>
      </rPr>
      <t>儿童
（加收）</t>
    </r>
  </si>
  <si>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</si>
  <si>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</si>
  <si>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</si>
  <si>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</si>
  <si>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每个皮瓣以15平方厘米为基础计价，同一部位每增加15平方厘米加收15%，最高收费不超过6116元；同一台手术最多收费不超过24000元。</t>
  </si>
  <si>
    <t>013316000200001</t>
  </si>
  <si>
    <r>
      <rPr>
        <sz val="9"/>
        <rFont val="宋体"/>
        <charset val="134"/>
      </rPr>
      <t>带蒂复合组织瓣转移费</t>
    </r>
    <r>
      <rPr>
        <sz val="9"/>
        <rFont val="宋体"/>
        <charset val="134"/>
      </rPr>
      <t>-</t>
    </r>
    <r>
      <rPr>
        <sz val="9"/>
        <rFont val="宋体"/>
        <charset val="134"/>
      </rPr>
      <t>儿童
（加收）</t>
    </r>
  </si>
  <si>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</si>
  <si>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</si>
  <si>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</si>
  <si>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</si>
  <si>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</si>
  <si>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r>
      <rPr>
        <sz val="9"/>
        <rFont val="宋体"/>
        <charset val="134"/>
      </rPr>
      <t>皮管成形费</t>
    </r>
    <r>
      <rPr>
        <sz val="9"/>
        <rFont val="宋体"/>
        <charset val="134"/>
      </rPr>
      <t>-</t>
    </r>
    <r>
      <rPr>
        <sz val="9"/>
        <rFont val="宋体"/>
        <charset val="134"/>
      </rPr>
      <t>儿童（加收）</t>
    </r>
  </si>
  <si>
    <t>013316000210011</t>
  </si>
  <si>
    <r>
      <rPr>
        <sz val="9"/>
        <rFont val="宋体"/>
        <charset val="134"/>
      </rPr>
      <t>皮管成形费</t>
    </r>
    <r>
      <rPr>
        <sz val="9"/>
        <rFont val="宋体"/>
        <charset val="134"/>
      </rPr>
      <t>-</t>
    </r>
    <r>
      <rPr>
        <sz val="9"/>
        <rFont val="宋体"/>
        <charset val="134"/>
      </rPr>
      <t>跨部位（加收）</t>
    </r>
  </si>
  <si>
    <r>
      <rPr>
        <sz val="9"/>
        <rFont val="宋体"/>
        <charset val="134"/>
      </rPr>
      <t>本项目中</t>
    </r>
    <r>
      <rPr>
        <sz val="9"/>
        <rFont val="宋体"/>
        <charset val="134"/>
      </rPr>
      <t>“</t>
    </r>
    <r>
      <rPr>
        <sz val="9"/>
        <rFont val="宋体"/>
        <charset val="134"/>
      </rPr>
      <t>跨部位</t>
    </r>
    <r>
      <rPr>
        <sz val="9"/>
        <rFont val="宋体"/>
        <charset val="134"/>
      </rPr>
      <t>”</t>
    </r>
    <r>
      <rPr>
        <sz val="9"/>
        <rFont val="宋体"/>
        <charset val="134"/>
      </rPr>
      <t>的</t>
    </r>
    <r>
      <rPr>
        <sz val="9"/>
        <rFont val="宋体"/>
        <charset val="134"/>
      </rPr>
      <t>“</t>
    </r>
    <r>
      <rPr>
        <sz val="9"/>
        <rFont val="宋体"/>
        <charset val="134"/>
      </rPr>
      <t>部位</t>
    </r>
    <r>
      <rPr>
        <sz val="9"/>
        <rFont val="宋体"/>
        <charset val="134"/>
      </rPr>
      <t>”</t>
    </r>
    <r>
      <rPr>
        <sz val="9"/>
        <rFont val="宋体"/>
        <charset val="134"/>
      </rPr>
      <t>指：四肢、胸、背、腹、颅颌面。</t>
    </r>
  </si>
  <si>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</si>
  <si>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</si>
  <si>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</si>
  <si>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</si>
  <si>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</si>
  <si>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r>
      <rPr>
        <sz val="9"/>
        <rFont val="宋体"/>
        <charset val="134"/>
      </rPr>
      <t>皮瓣延迟费</t>
    </r>
    <r>
      <rPr>
        <sz val="9"/>
        <rFont val="宋体"/>
        <charset val="134"/>
      </rPr>
      <t>-</t>
    </r>
    <r>
      <rPr>
        <sz val="9"/>
        <rFont val="宋体"/>
        <charset val="134"/>
      </rPr>
      <t>儿童（加收）</t>
    </r>
  </si>
  <si>
    <t>013316000220011</t>
  </si>
  <si>
    <r>
      <rPr>
        <sz val="9"/>
        <rFont val="宋体"/>
        <charset val="134"/>
      </rPr>
      <t>皮瓣延迟费</t>
    </r>
    <r>
      <rPr>
        <sz val="9"/>
        <rFont val="宋体"/>
        <charset val="134"/>
      </rPr>
      <t>-</t>
    </r>
    <r>
      <rPr>
        <sz val="9"/>
        <rFont val="宋体"/>
        <charset val="134"/>
      </rPr>
      <t>预构皮瓣（加收）</t>
    </r>
  </si>
  <si>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</si>
  <si>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</si>
  <si>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</si>
  <si>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</si>
  <si>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</si>
  <si>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r>
      <rPr>
        <sz val="9"/>
        <rFont val="宋体"/>
        <charset val="134"/>
      </rPr>
      <t>断蒂费</t>
    </r>
    <r>
      <rPr>
        <sz val="9"/>
        <rFont val="宋体"/>
        <charset val="134"/>
      </rPr>
      <t>-</t>
    </r>
    <r>
      <rPr>
        <sz val="9"/>
        <rFont val="宋体"/>
        <charset val="134"/>
      </rPr>
      <t>儿童（加收）</t>
    </r>
  </si>
  <si>
    <t>013316000240000</t>
  </si>
  <si>
    <t>皮瓣探查费</t>
  </si>
  <si>
    <t>皮瓣手术后，通过各种方式探查皮瓣。</t>
  </si>
  <si>
    <t>所定价格涵盖手术计划、术区准备、消毒、切开、探查、缝合等步骤所需的人力资源和基本物质资源消耗。</t>
  </si>
  <si>
    <r>
      <rPr>
        <sz val="9"/>
        <rFont val="宋体"/>
        <charset val="134"/>
      </rPr>
      <t>不与</t>
    </r>
    <r>
      <rPr>
        <sz val="9"/>
        <rFont val="宋体"/>
        <charset val="134"/>
      </rPr>
      <t>“</t>
    </r>
    <r>
      <rPr>
        <sz val="9"/>
        <rFont val="宋体"/>
        <charset val="134"/>
      </rPr>
      <t>皮瓣修整费</t>
    </r>
    <r>
      <rPr>
        <sz val="9"/>
        <rFont val="宋体"/>
        <charset val="134"/>
      </rPr>
      <t>”</t>
    </r>
    <r>
      <rPr>
        <sz val="9"/>
        <rFont val="宋体"/>
        <charset val="134"/>
      </rPr>
      <t>同时收取。</t>
    </r>
  </si>
  <si>
    <t>013316000240001</t>
  </si>
  <si>
    <r>
      <rPr>
        <sz val="9"/>
        <rFont val="宋体"/>
        <charset val="134"/>
      </rPr>
      <t>皮瓣探查费</t>
    </r>
    <r>
      <rPr>
        <sz val="9"/>
        <rFont val="宋体"/>
        <charset val="134"/>
      </rPr>
      <t>-</t>
    </r>
    <r>
      <rPr>
        <sz val="9"/>
        <rFont val="宋体"/>
        <charset val="134"/>
      </rPr>
      <t>儿童（加收）</t>
    </r>
  </si>
  <si>
    <t>013316000250000</t>
  </si>
  <si>
    <t>皮瓣修整费</t>
  </si>
  <si>
    <t>皮瓣手术后，通过各种方式修整皮瓣。</t>
  </si>
  <si>
    <t>所定价格涵盖手术计划、术区准备、消毒、切开、修剪设计皮瓣、止血、缝合等步骤所需的人力资源和基本物质资源消耗。</t>
  </si>
  <si>
    <r>
      <rPr>
        <sz val="9"/>
        <rFont val="宋体"/>
        <charset val="134"/>
      </rPr>
      <t>1.</t>
    </r>
    <r>
      <rPr>
        <sz val="9"/>
        <rFont val="宋体"/>
        <charset val="134"/>
      </rPr>
      <t>个指单次手术需修整的皮瓣个数。</t>
    </r>
    <r>
      <rPr>
        <sz val="9"/>
        <rFont val="宋体"/>
        <charset val="134"/>
      </rPr>
      <t xml:space="preserve">
2.</t>
    </r>
    <r>
      <rPr>
        <sz val="9"/>
        <rFont val="宋体"/>
        <charset val="134"/>
      </rPr>
      <t>不与</t>
    </r>
    <r>
      <rPr>
        <sz val="9"/>
        <rFont val="宋体"/>
        <charset val="134"/>
      </rPr>
      <t>“</t>
    </r>
    <r>
      <rPr>
        <sz val="9"/>
        <rFont val="宋体"/>
        <charset val="134"/>
      </rPr>
      <t>皮瓣探查费</t>
    </r>
    <r>
      <rPr>
        <sz val="9"/>
        <rFont val="宋体"/>
        <charset val="134"/>
      </rPr>
      <t>”</t>
    </r>
    <r>
      <rPr>
        <sz val="9"/>
        <rFont val="宋体"/>
        <charset val="134"/>
      </rPr>
      <t>同时收取。</t>
    </r>
  </si>
  <si>
    <t>013316000250001</t>
  </si>
  <si>
    <r>
      <rPr>
        <sz val="9"/>
        <rFont val="宋体"/>
        <charset val="134"/>
      </rPr>
      <t>皮瓣修整费</t>
    </r>
    <r>
      <rPr>
        <sz val="9"/>
        <rFont val="宋体"/>
        <charset val="134"/>
      </rPr>
      <t>-</t>
    </r>
    <r>
      <rPr>
        <sz val="9"/>
        <rFont val="宋体"/>
        <charset val="134"/>
      </rPr>
      <t>儿童（加收）</t>
    </r>
  </si>
  <si>
    <t>013316000260000</t>
  </si>
  <si>
    <r>
      <rPr>
        <sz val="9"/>
        <rFont val="宋体"/>
        <charset val="134"/>
      </rPr>
      <t>自体皮移植费</t>
    </r>
    <r>
      <rPr>
        <sz val="9"/>
        <rFont val="宋体"/>
        <charset val="134"/>
      </rPr>
      <t xml:space="preserve">
</t>
    </r>
    <r>
      <rPr>
        <sz val="9"/>
        <rFont val="宋体"/>
        <charset val="134"/>
      </rPr>
      <t>（常规）</t>
    </r>
  </si>
  <si>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</si>
  <si>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</si>
  <si>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微型皮扩展载片、一次性取皮刀片、一次性环钻</t>
  </si>
  <si>
    <r>
      <rPr>
        <sz val="9"/>
        <rFont val="宋体"/>
        <charset val="134"/>
      </rPr>
      <t>1%</t>
    </r>
    <r>
      <rPr>
        <sz val="9"/>
        <rFont val="宋体"/>
        <charset val="134"/>
      </rPr>
      <t>体表面积</t>
    </r>
  </si>
  <si>
    <r>
      <rPr>
        <sz val="9"/>
        <rFont val="宋体"/>
        <charset val="134"/>
      </rPr>
      <t>同一手术超过1%体表面积，每增加</t>
    </r>
    <r>
      <rPr>
        <sz val="9"/>
        <rFont val="宋体"/>
        <charset val="134"/>
      </rPr>
      <t>1%</t>
    </r>
    <r>
      <rPr>
        <sz val="9"/>
        <rFont val="宋体"/>
        <charset val="134"/>
      </rPr>
      <t>体表面积按单价</t>
    </r>
    <r>
      <rPr>
        <sz val="9"/>
        <rFont val="宋体"/>
        <charset val="134"/>
      </rPr>
      <t>70%</t>
    </r>
    <r>
      <rPr>
        <sz val="9"/>
        <rFont val="宋体"/>
        <charset val="134"/>
      </rPr>
      <t>计价。</t>
    </r>
  </si>
  <si>
    <t>013316000260001</t>
  </si>
  <si>
    <r>
      <rPr>
        <sz val="9"/>
        <rFont val="宋体"/>
        <charset val="134"/>
      </rPr>
      <t>自体皮移植费</t>
    </r>
    <r>
      <rPr>
        <sz val="9"/>
        <rFont val="宋体"/>
        <charset val="134"/>
      </rPr>
      <t xml:space="preserve">
</t>
    </r>
    <r>
      <rPr>
        <sz val="9"/>
        <rFont val="宋体"/>
        <charset val="134"/>
      </rPr>
      <t>（常规）</t>
    </r>
    <r>
      <rPr>
        <sz val="9"/>
        <rFont val="宋体"/>
        <charset val="134"/>
      </rPr>
      <t>-</t>
    </r>
    <r>
      <rPr>
        <sz val="9"/>
        <rFont val="宋体"/>
        <charset val="134"/>
      </rPr>
      <t>儿童（加收）</t>
    </r>
  </si>
  <si>
    <t>013316000270000</t>
  </si>
  <si>
    <r>
      <rPr>
        <sz val="9"/>
        <rFont val="宋体"/>
        <charset val="134"/>
      </rPr>
      <t>自体皮移植费</t>
    </r>
    <r>
      <rPr>
        <sz val="9"/>
        <rFont val="宋体"/>
        <charset val="134"/>
      </rPr>
      <t xml:space="preserve">
</t>
    </r>
    <r>
      <rPr>
        <sz val="9"/>
        <rFont val="宋体"/>
        <charset val="134"/>
      </rPr>
      <t>（复杂）</t>
    </r>
  </si>
  <si>
    <t>通过复杂手术切取自体皮，制备皮片移植覆盖到患者创面。</t>
  </si>
  <si>
    <t>软木盘、微型皮扩展载片、一次性取皮刀片、一次性环钻</t>
  </si>
  <si>
    <r>
      <rPr>
        <sz val="9"/>
        <rFont val="宋体"/>
        <charset val="134"/>
      </rPr>
      <t>本项目中的</t>
    </r>
    <r>
      <rPr>
        <sz val="9"/>
        <rFont val="宋体"/>
        <charset val="134"/>
      </rPr>
      <t>“</t>
    </r>
    <r>
      <rPr>
        <sz val="9"/>
        <rFont val="宋体"/>
        <charset val="134"/>
      </rPr>
      <t>复杂</t>
    </r>
    <r>
      <rPr>
        <sz val="9"/>
        <rFont val="宋体"/>
        <charset val="134"/>
      </rPr>
      <t>”</t>
    </r>
    <r>
      <rPr>
        <sz val="9"/>
        <rFont val="宋体"/>
        <charset val="134"/>
      </rPr>
      <t>指：微粒皮、网状皮、</t>
    </r>
    <r>
      <rPr>
        <sz val="9"/>
        <rFont val="宋体"/>
        <charset val="134"/>
      </rPr>
      <t>Meek</t>
    </r>
    <r>
      <rPr>
        <sz val="9"/>
        <rFont val="宋体"/>
        <charset val="134"/>
      </rPr>
      <t>皮、带毛囊游离皮、带真皮血管网游离皮片移植、细胞悬液制备的情况。同一手术超过1%体表面积，每增加1%体表面积按单价70%计价。</t>
    </r>
  </si>
  <si>
    <t>013316000270001</t>
  </si>
  <si>
    <r>
      <rPr>
        <sz val="9"/>
        <rFont val="宋体"/>
        <charset val="134"/>
      </rPr>
      <t>自体皮移植费</t>
    </r>
    <r>
      <rPr>
        <sz val="9"/>
        <rFont val="宋体"/>
        <charset val="134"/>
      </rPr>
      <t xml:space="preserve">
</t>
    </r>
    <r>
      <rPr>
        <sz val="9"/>
        <rFont val="宋体"/>
        <charset val="134"/>
      </rPr>
      <t>（复杂）</t>
    </r>
    <r>
      <rPr>
        <sz val="9"/>
        <rFont val="宋体"/>
        <charset val="134"/>
      </rPr>
      <t>-</t>
    </r>
    <r>
      <rPr>
        <sz val="9"/>
        <rFont val="宋体"/>
        <charset val="134"/>
      </rPr>
      <t>儿童（加收）</t>
    </r>
  </si>
  <si>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</si>
  <si>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</si>
  <si>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</si>
  <si>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</si>
  <si>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异体皮、异种皮</t>
  </si>
  <si>
    <r>
      <rPr>
        <sz val="9"/>
        <rFont val="宋体"/>
        <charset val="134"/>
      </rPr>
      <t>异体皮制备可按</t>
    </r>
    <r>
      <rPr>
        <sz val="9"/>
        <rFont val="宋体"/>
        <charset val="134"/>
      </rPr>
      <t>“</t>
    </r>
    <r>
      <rPr>
        <sz val="9"/>
        <rFont val="宋体"/>
        <charset val="134"/>
      </rPr>
      <t>异体组织制备费</t>
    </r>
    <r>
      <rPr>
        <sz val="9"/>
        <rFont val="宋体"/>
        <charset val="134"/>
      </rPr>
      <t>”</t>
    </r>
    <r>
      <rPr>
        <sz val="9"/>
        <rFont val="宋体"/>
        <charset val="134"/>
      </rPr>
      <t>收取。</t>
    </r>
  </si>
  <si>
    <t>013316000280001</t>
  </si>
  <si>
    <r>
      <rPr>
        <sz val="9"/>
        <rFont val="宋体"/>
        <charset val="134"/>
      </rPr>
      <t>异体皮移植费</t>
    </r>
    <r>
      <rPr>
        <sz val="9"/>
        <rFont val="宋体"/>
        <charset val="134"/>
      </rPr>
      <t>-</t>
    </r>
    <r>
      <rPr>
        <sz val="9"/>
        <rFont val="宋体"/>
        <charset val="134"/>
      </rPr>
      <t>儿童（加收）</t>
    </r>
  </si>
  <si>
    <t>013316000280100</t>
  </si>
  <si>
    <r>
      <rPr>
        <sz val="9"/>
        <rFont val="宋体"/>
        <charset val="134"/>
      </rPr>
      <t>异体皮移植费</t>
    </r>
    <r>
      <rPr>
        <sz val="9"/>
        <rFont val="宋体"/>
        <charset val="134"/>
      </rPr>
      <t>-</t>
    </r>
    <r>
      <rPr>
        <sz val="9"/>
        <rFont val="宋体"/>
        <charset val="134"/>
      </rPr>
      <t>异种皮移植（扩展）</t>
    </r>
  </si>
  <si>
    <t>013316000290000</t>
  </si>
  <si>
    <r>
      <rPr>
        <sz val="9"/>
        <rFont val="宋体"/>
        <charset val="134"/>
      </rPr>
      <t>皮肤撕</t>
    </r>
    <r>
      <rPr>
        <sz val="9"/>
        <rFont val="宋体"/>
        <charset val="134"/>
      </rPr>
      <t>/</t>
    </r>
    <r>
      <rPr>
        <sz val="9"/>
        <rFont val="宋体"/>
        <charset val="134"/>
      </rPr>
      <t>套脱伤修复费</t>
    </r>
  </si>
  <si>
    <r>
      <rPr>
        <sz val="9"/>
        <rFont val="宋体"/>
        <charset val="134"/>
      </rPr>
      <t>通过手术完成皮肤撕</t>
    </r>
    <r>
      <rPr>
        <sz val="9"/>
        <rFont val="宋体"/>
        <charset val="134"/>
      </rPr>
      <t>/</t>
    </r>
    <r>
      <rPr>
        <sz val="9"/>
        <rFont val="宋体"/>
        <charset val="134"/>
      </rPr>
      <t>套脱伤清创修复。</t>
    </r>
  </si>
  <si>
    <t>所定价格涵盖手术计划、术区准备、消毒、清创、切除、止血、缝合或植皮覆盖创面等步骤所需的人力资源和基本物质资源消耗。</t>
  </si>
  <si>
    <t>013316000290001</t>
  </si>
  <si>
    <r>
      <rPr>
        <sz val="9"/>
        <rFont val="宋体"/>
        <charset val="134"/>
      </rPr>
      <t>皮肤撕</t>
    </r>
    <r>
      <rPr>
        <sz val="9"/>
        <rFont val="宋体"/>
        <charset val="134"/>
      </rPr>
      <t>/</t>
    </r>
    <r>
      <rPr>
        <sz val="9"/>
        <rFont val="宋体"/>
        <charset val="134"/>
      </rPr>
      <t>套脱伤修复费</t>
    </r>
    <r>
      <rPr>
        <sz val="9"/>
        <rFont val="宋体"/>
        <charset val="134"/>
      </rPr>
      <t>-</t>
    </r>
    <r>
      <rPr>
        <sz val="9"/>
        <rFont val="宋体"/>
        <charset val="134"/>
      </rPr>
      <t>儿童（加收）</t>
    </r>
  </si>
  <si>
    <t>013316000290011</t>
  </si>
  <si>
    <r>
      <rPr>
        <sz val="9"/>
        <rFont val="宋体"/>
        <charset val="134"/>
      </rPr>
      <t>皮肤撕</t>
    </r>
    <r>
      <rPr>
        <sz val="9"/>
        <rFont val="宋体"/>
        <charset val="134"/>
      </rPr>
      <t>/</t>
    </r>
    <r>
      <rPr>
        <sz val="9"/>
        <rFont val="宋体"/>
        <charset val="134"/>
      </rPr>
      <t>套脱伤修复费</t>
    </r>
    <r>
      <rPr>
        <sz val="9"/>
        <rFont val="宋体"/>
        <charset val="134"/>
      </rPr>
      <t>-</t>
    </r>
    <r>
      <rPr>
        <sz val="9"/>
        <rFont val="宋体"/>
        <charset val="134"/>
      </rPr>
      <t>头面部撕</t>
    </r>
    <r>
      <rPr>
        <sz val="9"/>
        <rFont val="宋体"/>
        <charset val="134"/>
      </rPr>
      <t>/</t>
    </r>
    <r>
      <rPr>
        <sz val="9"/>
        <rFont val="宋体"/>
        <charset val="134"/>
      </rPr>
      <t>套脱伤（加收）</t>
    </r>
  </si>
  <si>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</si>
  <si>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</si>
  <si>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</si>
  <si>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</si>
  <si>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</si>
  <si>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r>
      <rPr>
        <sz val="9"/>
        <rFont val="宋体"/>
        <charset val="134"/>
      </rPr>
      <t>象皮肿整形费</t>
    </r>
    <r>
      <rPr>
        <sz val="9"/>
        <rFont val="宋体"/>
        <charset val="134"/>
      </rPr>
      <t>-</t>
    </r>
    <r>
      <rPr>
        <sz val="9"/>
        <rFont val="宋体"/>
        <charset val="134"/>
      </rPr>
      <t>儿童（加收）</t>
    </r>
  </si>
  <si>
    <t>013114000090000</t>
  </si>
  <si>
    <r>
      <rPr>
        <sz val="9"/>
        <rFont val="宋体"/>
        <charset val="134"/>
      </rPr>
      <t>烧伤抢救费</t>
    </r>
    <r>
      <rPr>
        <sz val="9"/>
        <rFont val="宋体"/>
        <charset val="134"/>
      </rPr>
      <t>(</t>
    </r>
    <r>
      <rPr>
        <sz val="9"/>
        <rFont val="宋体"/>
        <charset val="134"/>
      </rPr>
      <t>小</t>
    </r>
    <r>
      <rPr>
        <sz val="9"/>
        <rFont val="宋体"/>
        <charset val="134"/>
      </rPr>
      <t>)</t>
    </r>
  </si>
  <si>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</si>
  <si>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</si>
  <si>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</si>
  <si>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</si>
  <si>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</si>
  <si>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</si>
  <si>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</si>
  <si>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</si>
  <si>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</si>
  <si>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</si>
  <si>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</si>
  <si>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</si>
  <si>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</si>
  <si>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</si>
  <si>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</si>
  <si>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</si>
  <si>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部位：面部、颈部、胸腹、单侧上肢、单侧下肢、单腕、单手手指、单侧踝足部。</t>
  </si>
  <si>
    <t>013316000310001</t>
  </si>
  <si>
    <r>
      <rPr>
        <sz val="9"/>
        <rFont val="宋体"/>
        <charset val="134"/>
      </rPr>
      <t>烧伤焦痂切开减张费</t>
    </r>
    <r>
      <rPr>
        <sz val="9"/>
        <rFont val="宋体"/>
        <charset val="134"/>
      </rPr>
      <t>-</t>
    </r>
    <r>
      <rPr>
        <sz val="9"/>
        <rFont val="宋体"/>
        <charset val="134"/>
      </rPr>
      <t>儿童（加收）</t>
    </r>
  </si>
  <si>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</si>
  <si>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</si>
  <si>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</si>
  <si>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</si>
  <si>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</si>
  <si>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</si>
  <si>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r>
      <rPr>
        <sz val="9"/>
        <rFont val="宋体"/>
        <charset val="134"/>
      </rPr>
      <t>创面扩创费</t>
    </r>
    <r>
      <rPr>
        <sz val="9"/>
        <rFont val="宋体"/>
        <charset val="134"/>
      </rPr>
      <t>-</t>
    </r>
    <r>
      <rPr>
        <sz val="9"/>
        <rFont val="宋体"/>
        <charset val="134"/>
      </rPr>
      <t>儿童（加收）</t>
    </r>
  </si>
  <si>
    <t>013316000320011</t>
  </si>
  <si>
    <r>
      <rPr>
        <sz val="9"/>
        <rFont val="宋体"/>
        <charset val="134"/>
      </rPr>
      <t>创面扩创费</t>
    </r>
    <r>
      <rPr>
        <sz val="9"/>
        <rFont val="宋体"/>
        <charset val="134"/>
      </rPr>
      <t>-</t>
    </r>
    <r>
      <rPr>
        <sz val="9"/>
        <rFont val="宋体"/>
        <charset val="134"/>
      </rPr>
      <t>烧伤浸浴扩创（加收）</t>
    </r>
  </si>
  <si>
    <t>013316000330000</t>
  </si>
  <si>
    <t>焦痂去除费</t>
  </si>
  <si>
    <t>通过各种方式去除深度烧伤焦痂。</t>
  </si>
  <si>
    <t>所定价格涵盖手术计划、术区准备、消毒、去除焦痂、创面冲洗、止血等步骤所需的人力资源和基本物质资源消耗。</t>
  </si>
  <si>
    <t>一次性取皮刀片</t>
  </si>
  <si>
    <t>013316000330001</t>
  </si>
  <si>
    <r>
      <rPr>
        <sz val="9"/>
        <rFont val="宋体"/>
        <charset val="134"/>
      </rPr>
      <t>焦痂去除费</t>
    </r>
    <r>
      <rPr>
        <sz val="9"/>
        <rFont val="宋体"/>
        <charset val="134"/>
      </rPr>
      <t>-</t>
    </r>
    <r>
      <rPr>
        <sz val="9"/>
        <rFont val="宋体"/>
        <charset val="134"/>
      </rPr>
      <t>儿童（加收）</t>
    </r>
  </si>
  <si>
    <t>013316000340000</t>
  </si>
  <si>
    <t>异体组织制备费</t>
  </si>
  <si>
    <t>通过各种方式制备可供移植的异体组织。</t>
  </si>
  <si>
    <t>所定价格涵盖手术计划、术区准备、切开、组织采集、制备处理等步骤所需的人力资源和基本物质资源消耗。</t>
  </si>
  <si>
    <t>低温冷冻皮、新鲜皮、低温冷冻组织、新鲜组织</t>
  </si>
  <si>
    <t>013316000340001</t>
  </si>
  <si>
    <r>
      <rPr>
        <sz val="9"/>
        <rFont val="宋体"/>
        <charset val="134"/>
      </rPr>
      <t>异体组织制备费</t>
    </r>
    <r>
      <rPr>
        <sz val="9"/>
        <rFont val="宋体"/>
        <charset val="134"/>
      </rPr>
      <t>-</t>
    </r>
    <r>
      <rPr>
        <sz val="9"/>
        <rFont val="宋体"/>
        <charset val="134"/>
      </rPr>
      <t>儿童（加收）</t>
    </r>
  </si>
  <si>
    <t>013316000340100</t>
  </si>
  <si>
    <r>
      <rPr>
        <sz val="9"/>
        <rFont val="宋体"/>
        <charset val="134"/>
      </rPr>
      <t>异体组织制备费</t>
    </r>
    <r>
      <rPr>
        <sz val="9"/>
        <rFont val="宋体"/>
        <charset val="134"/>
      </rPr>
      <t>-</t>
    </r>
    <r>
      <rPr>
        <sz val="9"/>
        <rFont val="宋体"/>
        <charset val="134"/>
      </rPr>
      <t>异种组织制备
（扩展）</t>
    </r>
  </si>
  <si>
    <t>深圳市医疗保障局关于公布放射治疗类等医疗服务价格项目的通知（深医保发〔2026〕3号）</t>
  </si>
  <si>
    <t>临床诊疗类的除外内容：
回路负极板、化学粒子、介入药盒、造影剂、高压注射器、高压注射器针筒、高压连接管、留置针、三通管、多功能手术解剖器、穿刺针（穿刺器）、手术中使用的切口保护器（套）、手术薄膜、微创外科专用切除组织取出器、导丝、导管、支架、球囊、结扎夹、扩张器、导管鞘、消融电极、除颤电极、一次性激光光纤、活检针、活检钳、细胞刷、脉冲冲洗器、造瘘管、引流装置（瓶、袋、管）、圈套器、抓捕器（异物套）、栓（填）塞材料、弹簧圈及其附件、封堵器、动脉瘤夹、网袋、悬吊器、网篮、修补（复）材料、人工植入体（器械）、假体、钛钉、钛（钢）板、固定器（钉）、吻（缝）合器、钉仓、可吸收外科止血材料、防粘连材料、粘合剂、粘堵剂、缝合线、组织器官移植供体、器官保存液、术中监测电极。内镜专用：止血夹、高频切开刀、异物钳、套扎器、注射针、保护套。不包括阴道扩张器、肛门扩张器，不包括肠线、段装丝线、卷轴丝线。临床诊疗类包含各系统诊疗、经血管介入治疗、手术治疗项目。</t>
  </si>
  <si>
    <t>深圳市放射治疗类医疗服务价格项目表</t>
  </si>
  <si>
    <t>使用说明：
1. 本价格项目表以放射治疗为重点，按照放射治疗方式的服务产出设立医疗服务价格项目。医疗服务的政府指导价为最高限价，下浮不限；同时，医疗机构、医务人员实施治疗过程中有关创新改良，采取“现有项目兼容”的方式简化处理，无需申报新增医疗服务价格项目，直接按照对应的整合项目执行即可。
2. 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属于可收费的一次性使用医用耗材清单内的耗材，按照实际采购价格零差率销售。
6. 本价格项目表所称“超长靶区”，指直线加速器电子线射野大于20×20cm，X线射野单边大于40cm。
7.本价格项目表所称“超高剂量率放疗”，指使用超高剂量率(≥40 Gy/s)对肿瘤靶区进行照射的放疗方式。
8. 本价格项目表所称“自适应放疗”，指在放疗过程中根据肿瘤退缩情况动态调整放疗计划的技术。
9. 本价格项目表所称“运动管理”，指基于植入金标、光学体表监测、呼吸控制等技术对周期性运动的肿瘤靶区进行限制、追踪照射或在周期性运动的特定时相控制机器出束照射。
10. 本价格项目表中涉及“包括……”“……等”的，属于开放型表述，所指对象不仅局限于表述中列明的事项，也包括未列明的同类事项。</t>
  </si>
  <si>
    <t>可收费的一次性使用医用耗材清单：
1.列入本清单的医用耗材均为一次性使用医用耗材，可向患者另外收费，价格标准按照实际采购价格零差率销售；其他医用耗材，均包含在医疗服务项目价格构成中，一律不得另外收费。
2.产品注册名称与本清单医用耗材名称相同，但《医疗器械分类目录》属不同产品类别、实际用途不一致的，不能套用清单医用耗材名称收费。产品注册名称与本清单医用耗材名称不相同，但实际与本清单医用耗材用途一致的，可按项目除外的医用耗材进行收费。
3.本清单虽已列入，但在医疗服务项目价格构成中基本物耗的医用耗材，按照医疗服务项目收费，不得再向患者另外收取该医用耗材费用。
4.医疗服务过程中使用的药品，不在医疗服务项目价格构成中被明确注明包含，可另外收费，价格标准按照各地市有关规定执行。手术或麻醉中使用的冲洗盐水、为维持医用耗材正常使用的药品，属于基本物质消耗，不得另行收费。
5.门诊患者因病情需要，在院外自行使用的一次性医用耗材（碘伏帽、胰岛素注射针头、造瘘管、造口袋、鼻饲管、导尿管、尿袋）不向患者收取医疗服务项目费用，可以外带并按照实际采购价格零差率销售。
6.本清单将根据实际情况及时修订、与立项指南落地同步调整，各医疗机构不得擅自变更或增加内容。</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</si>
  <si>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</si>
  <si>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</si>
  <si>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</si>
  <si>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</si>
  <si>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1.“模具设计与制作”包括但不限于体位固定器、射线挡块、剂量补偿物等放疗过程中涉及的各类模具制作步骤。
2.“特殊影像模拟定位”指使用磁共振（MR）、正电子发射计算机断层显像（PET-CT）等影像完成模拟定位。
3.简易模拟定位指使用B超、X线定位。</t>
  </si>
  <si>
    <t>013401020010001</t>
  </si>
  <si>
    <t>放疗模拟定位-特殊影像模拟定位（加收）</t>
  </si>
  <si>
    <t>应用磁共振（MR）、正电子发射计算机断层显像（PET-CT）等特殊影像技术，进行放疗模拟定位，确定靶区、危及器官，必要时确定射野。</t>
  </si>
  <si>
    <t>“特殊影像模拟定位”指使用磁共振（MR）、正电子发射计算机断层显像（PET-CT）等影像完成模拟定位。</t>
  </si>
  <si>
    <t>013401020010002</t>
  </si>
  <si>
    <t>放疗模拟定位-简易模拟定位（减收）</t>
  </si>
  <si>
    <t>应用B超、X线等简易影像技术，进行放疗模拟定位，确定靶区、危及器官，必要时确定射野。</t>
  </si>
  <si>
    <t>简易模拟定位指使用B超、X线定位。</t>
  </si>
  <si>
    <t>013401020010011</t>
  </si>
  <si>
    <t>放疗模拟定位-运动管理（加收）</t>
  </si>
  <si>
    <t>应用CT影像技术，进行运动管理的放疗模拟定位，确定靶区、危及器官，必要时确定射野。</t>
  </si>
  <si>
    <t>013401020010021</t>
  </si>
  <si>
    <t>放疗模拟定位-立体定向放疗模拟定位（加收）</t>
  </si>
  <si>
    <t>应用CT影像技术，进行立体定向的放疗模拟定位，确定靶区、危及器官，必要时确定射野。</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</si>
  <si>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</si>
  <si>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</si>
  <si>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</si>
  <si>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</si>
  <si>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每个疗程限收2次。</t>
  </si>
  <si>
    <t>013401010010001</t>
  </si>
  <si>
    <t>放疗计划制定-调强计划制定（加收）</t>
  </si>
  <si>
    <t>依据模拟定位，勾画放疗靶区和危及器官，制定放疗剂量、危及器官限量，放疗次数和方式等调强放疗计划。</t>
  </si>
  <si>
    <t>013401010010011</t>
  </si>
  <si>
    <t>放疗计划制定-立体定向放疗计划制定（加收）</t>
  </si>
  <si>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</si>
  <si>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</si>
  <si>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</si>
  <si>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</si>
  <si>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</si>
  <si>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</si>
  <si>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</si>
  <si>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</si>
  <si>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</si>
  <si>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医用放射防护剂</t>
  </si>
  <si>
    <t>013401030010001</t>
  </si>
  <si>
    <t>外照射治疗（普通）-超长靶区（加收）</t>
  </si>
  <si>
    <t>使用医用电子直线加速器产生电子线和光子线，实施体外照射超长靶区放射治疗。</t>
  </si>
  <si>
    <t>013401030010011</t>
  </si>
  <si>
    <t>外照射治疗（普通）-超高剂量率放疗（加收）</t>
  </si>
  <si>
    <t>使用医用电子直线加速器产生电子线和光子线，实施体外照射超高剂量率放射治疗。</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</si>
  <si>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</si>
  <si>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</si>
  <si>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</si>
  <si>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</si>
  <si>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医用放射防护剂、外置多叶准直器</t>
  </si>
  <si>
    <t>013401030020001</t>
  </si>
  <si>
    <t>外照射治疗（光子线-适形）-超长靶区（加收）</t>
  </si>
  <si>
    <t>基于放疗计划，使用医用电子直线加速器或钴-60远距离治疗机等产生光子射线，实施超长靶区外照射治疗。</t>
  </si>
  <si>
    <t>013401030020011</t>
  </si>
  <si>
    <t>外照射治疗（光子线-适形）-超高剂量率放疗（加收）</t>
  </si>
  <si>
    <t>基于放疗计划，使用医用电子直线加速器或钴-60远距离治疗机等产生光子射线，实施超高剂量率放疗外照射治疗。</t>
  </si>
  <si>
    <t>013401030020021</t>
  </si>
  <si>
    <t>外照射治疗（光子线-适形）-图像引导（加收）</t>
  </si>
  <si>
    <t>基于放疗计划，使用医用电子直线加速器或钴-60远距离治疗机等产生光子射线，图像引导下实施外照射治疗。</t>
  </si>
  <si>
    <t>013401030030000</t>
  </si>
  <si>
    <t>外照射治疗（光子线-调强）</t>
  </si>
  <si>
    <t>基于放疗计划，使用医用电子直线加速器等产生的光子线，根据肿瘤靶区和其周围危及器官的三维空间关系进行束流强度调节，实施外照射治疗。</t>
  </si>
  <si>
    <t>单次剂量超过200cGy的，以200cGy为基准，每增加2cGy加收1%，加收最高不超过400cGy。</t>
  </si>
  <si>
    <t>013401030030001</t>
  </si>
  <si>
    <t>外照射治疗（光子线-调强）-超长靶区（加收）</t>
  </si>
  <si>
    <t>基于放疗计划，使用医用电子直线加速器等产生的光子线，根据肿瘤靶区和其周围危及器官的三维空间关系进行束流强度调节，实施超长靶区外照射治疗。</t>
  </si>
  <si>
    <t>013401030030011</t>
  </si>
  <si>
    <t>外照射治疗（光子线-调强）-超高剂量率放疗（加收）</t>
  </si>
  <si>
    <t>基于放疗计划，使用医用电子直线加速器等产生的光子线，根据肿瘤靶区和其周围危及器官的三维空间关系进行束流强度调节，实施超高剂量率外照射治疗。</t>
  </si>
  <si>
    <t>013401030030021</t>
  </si>
  <si>
    <t>外照射治疗（光子线-调强）-自适应放疗（加收）</t>
  </si>
  <si>
    <t>基于放疗计划，使用医用电子直线加速器等产生的光子线，根据肿瘤靶区和其周围危及器官的三维空间关系进行束流强度调节，实施自适应放疗外照射治疗。</t>
  </si>
  <si>
    <t>013401030030031</t>
  </si>
  <si>
    <t>外照射治疗（光子线-调强）-运动管理（加收）</t>
  </si>
  <si>
    <t>基于放疗计划，使用医用电子直线加速器等产生的光子线，根据肿瘤靶区和其周围危及器官的三维空间关系进行束流强度调节，运动管理下实施外照射治疗。</t>
  </si>
  <si>
    <t>013401030030041</t>
  </si>
  <si>
    <t>外照射治疗（光子线-调强）-图像引导（加收）</t>
  </si>
  <si>
    <t>基于放疗计划，使用医用电子直线加速器等产生的光子线，根据肿瘤靶区和其周围危及器官的三维空间关系进行束流强度调节，图像引导下实施外照射治疗。</t>
  </si>
  <si>
    <t>013401030030051</t>
  </si>
  <si>
    <t>外照射治疗（光子线-调强）-断层调强放疗（加收）</t>
  </si>
  <si>
    <t>基于放疗计划，使用医用电子直线加速器等产生的光子线，根据肿瘤靶区和其周围危及器官的三维空间关系进行束流强度调节，实施断层调强外照射治疗。</t>
  </si>
  <si>
    <t>013401030030052</t>
  </si>
  <si>
    <t>外照射治疗（光子线-调强）-容积旋转调强放疗（加收）</t>
  </si>
  <si>
    <t>基于放疗计划，使用医用电子直线加速器等产生的光子线，根据肿瘤靶区和其周围危及器官的三维空间关系进行束流强度调节，实施容积旋转调强外照射治疗。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</si>
  <si>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</si>
  <si>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</si>
  <si>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</si>
  <si>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</si>
  <si>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每疗程1次治疗的，按30%计费；每疗程2-5次的，每次按20%计费；每疗程5次以上的，按一疗程计费。</t>
  </si>
  <si>
    <t>013401030040001</t>
  </si>
  <si>
    <t>外照射治疗（光子线-立体定向）-自适应放疗（加收）</t>
  </si>
  <si>
    <t>基于放疗计划，使用医用直线加速器、伽玛刀等产生的光子线，对肿瘤靶区进行大分割、高剂量短疗程放疗模式，实施自适应外照射治疗。</t>
  </si>
  <si>
    <t>013401030040011</t>
  </si>
  <si>
    <t>外照射治疗（光子线-立体定向）-运动管理（加收）</t>
  </si>
  <si>
    <t>基于放疗计划，使用医用直线加速器、伽玛刀等产生的光子线，对肿瘤靶区进行大分割、高剂量短疗程放疗模式，运动管理下实施外照射治疗。</t>
  </si>
  <si>
    <t>013401030040021</t>
  </si>
  <si>
    <t>外照射治疗（光子线-立体定向）-超高剂量率放疗（加收）</t>
  </si>
  <si>
    <t>基于放疗计划，使用医用直线加速器、伽玛刀等产生的光子线，对肿瘤靶区进行大分割、高剂量短疗程放疗模式，实施超高剂量率外照射治疗。</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</si>
  <si>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</si>
  <si>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</si>
  <si>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</si>
  <si>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</si>
  <si>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每增加一次加收15,000元，同一适应症每疗程最高不超过170,000元。</t>
  </si>
  <si>
    <t>013401030060000</t>
  </si>
  <si>
    <t>外照射治疗（重离子放疗）</t>
  </si>
  <si>
    <t>基于放疗计划，使用医用粒子加速器产生的重离子射线，对肿瘤靶区进行束流强度调节，实施外照射治疗。</t>
  </si>
  <si>
    <t>每增加一次加收16500元，同一适应症每疗程最高不超过198,000元。</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</si>
  <si>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</si>
  <si>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</si>
  <si>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</si>
  <si>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</si>
  <si>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每疗程设置封顶线。</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</si>
  <si>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</si>
  <si>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</si>
  <si>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</si>
  <si>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</si>
  <si>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一次性定位材料</t>
  </si>
  <si>
    <t>“近距离治疗”包括但不限于“后装放射治疗”等一次性放射治疗及永久性植入放射性粒子治疗。</t>
  </si>
  <si>
    <t>013401040010001</t>
  </si>
  <si>
    <t>近距离治疗（后装）-CT模拟定位（加收）</t>
  </si>
  <si>
    <t>通过CT模拟定位在人体内置入施源器后导入放射源进行的治疗。</t>
  </si>
  <si>
    <t>013401040010002</t>
  </si>
  <si>
    <t>近距离治疗（后装）-MR模拟定位（加收）</t>
  </si>
  <si>
    <t>通过MR模拟定位在人体内置入施源器后导入放射源进行的治疗。</t>
  </si>
  <si>
    <t>013401040010011</t>
  </si>
  <si>
    <t>近距离治疗（后装）-二维近距离治疗计划（加收）</t>
  </si>
  <si>
    <t>通过二维近距离治疗计划在人体内置入施源器后导入放射源进行的治疗。</t>
  </si>
  <si>
    <t>013401040010012</t>
  </si>
  <si>
    <t>近距离治疗（后装）-三维近距离治疗计划（加收）</t>
  </si>
  <si>
    <t>通过三维近距离治疗计划在人体内置入施源器后导入放射源进行的治疗。</t>
  </si>
  <si>
    <t>013401040010021</t>
  </si>
  <si>
    <t>近距离治疗（后装）-组织间插植/放射粒子植入（加收）</t>
  </si>
  <si>
    <t>通过组织间插植/放射粒子植入在人体内置入施源器后导入放射源进行的治疗。</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</si>
  <si>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</si>
  <si>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</si>
  <si>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</si>
  <si>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</si>
  <si>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指60毫居及以下。</t>
  </si>
  <si>
    <t>443402000010001</t>
  </si>
  <si>
    <t>内照射治疗（核素常规）-大剂量核素药物（加收）</t>
  </si>
  <si>
    <t>超过60毫居加收100%，超过100毫居加收2次100%，限加收2次。</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</si>
  <si>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</si>
  <si>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</si>
  <si>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</si>
  <si>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</si>
  <si>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放射性粒子 、药物粒子</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</si>
  <si>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</si>
  <si>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</si>
  <si>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</si>
  <si>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</si>
  <si>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32磷、90锶</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</si>
  <si>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</si>
  <si>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</si>
  <si>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</si>
  <si>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</si>
  <si>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</si>
  <si>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不再收取耗材费用。</t>
  </si>
  <si>
    <t>深圳市心血管系统类医疗服务价格项目表</t>
  </si>
  <si>
    <t>使用说明：
1.本价格项目表以心血管系统为重点，按照心血管系统相关医疗服务产出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 本价格项目表中所称的“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6.本价格项目表中所称的“再次手术”，是指既往曾行心脏外科开胸或腔镜手术，因病情需要再次行心脏手术的情况。
7.本价格项目表中所称的“微创手术”，是指通过非传统正中切口进行开胸或腔镜手术的方式，包括但不限于部分胸骨切口、侧切口、腔镜入路等情况。
8.本价格项目表中手术项目若需病理取样，地方定价时应考虑在原项目的价格构成中包含标本的留取和送检。
9.本价格项目表所称的“儿童”，指6周岁及以下，周岁的计算方法以法律的相关规定为准。
10.本价格项目表中其他学科开展相应项目时，可据实收费。
11.本价格项目表中未提及的部分肺动/静脉、体循环动脉等循环系统相关项目，后续在其他立项指南中列举。
12.本价格项目表价格构成中所称的“穿刺”为主项操作涉及的必要穿刺技术，价格构成中的穿刺操作不可收取相关费用；独立穿刺项目可按相应治疗价格项目收取。
13.本价格项目表中涉及“包括……”“…… 等”的，属于开放型表述，所指对象不仅局限于表述中列明的事项，也包括未列明的同类事项。
14.血管介入类治疗和手术包含数字减影费用。
15.同台手术进行多个血管介入治疗项目（包括不同血管、同血管的不同段），以一个血管介入治疗项目为计费起点（按全价收费），第二个及以上项目按各治疗项目的20%计价。</t>
  </si>
  <si>
    <t>心血管系统的除外内容：
动脉穿刺套针、起搏器、起搏电极、起搏导线、心内超声探头、溶栓导线、止血带、压力泵、压力套装、主动脉打孔器、分流栓转流管、血栓（脑）保护装置。</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</si>
  <si>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</si>
  <si>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</si>
  <si>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</si>
  <si>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</si>
  <si>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012408000020100</t>
  </si>
  <si>
    <t>心电监测费-遥测心电监测（扩展）</t>
  </si>
  <si>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</si>
  <si>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</si>
  <si>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</si>
  <si>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</si>
  <si>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012408000030001</t>
  </si>
  <si>
    <t>常规心电图检查费十二导联以上（加收）</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</si>
  <si>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</si>
  <si>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</si>
  <si>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</si>
  <si>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</si>
  <si>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</si>
  <si>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</si>
  <si>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</si>
  <si>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</si>
  <si>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</si>
  <si>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</si>
  <si>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</si>
  <si>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</si>
  <si>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</si>
  <si>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</si>
  <si>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</si>
  <si>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</si>
  <si>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t>单次检查收取不超过3天，个别患者确有必要的最多可收取5天费用。</t>
  </si>
  <si>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</si>
  <si>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</si>
  <si>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</si>
  <si>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</si>
  <si>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</si>
  <si>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</si>
  <si>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</si>
  <si>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</si>
  <si>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</si>
  <si>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</si>
  <si>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</si>
  <si>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</si>
  <si>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</si>
  <si>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</si>
  <si>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</si>
  <si>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</si>
  <si>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体表参考电极</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</si>
  <si>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</si>
  <si>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</si>
  <si>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</si>
  <si>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</si>
  <si>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</si>
  <si>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012408000100000</t>
  </si>
  <si>
    <t>6分钟步行检查费</t>
  </si>
  <si>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</si>
  <si>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</si>
  <si>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</si>
  <si>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</si>
  <si>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</si>
  <si>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</si>
  <si>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</si>
  <si>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</si>
  <si>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</si>
  <si>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</si>
  <si>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</si>
  <si>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t>心脏电除颤/电复律费</t>
  </si>
  <si>
    <t>通过体外直流电除颤/电复律以改变心律。</t>
  </si>
  <si>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</si>
  <si>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</si>
  <si>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</si>
  <si>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</si>
  <si>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</si>
  <si>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</si>
  <si>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</si>
  <si>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</si>
  <si>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</si>
  <si>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漂浮导管、温度传感器</t>
  </si>
  <si>
    <t>012408000150000</t>
  </si>
  <si>
    <t>无创血流动力学检查费</t>
  </si>
  <si>
    <t>通过非侵入性的各种检查方法测量血流动力学参数指标。</t>
  </si>
  <si>
    <t>传感器、测压套件</t>
  </si>
  <si>
    <t>本项目中的“各种检查方法”指：心血流图、心尖搏动图、心音图、心阻抗图、心排出量检查。</t>
  </si>
  <si>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</si>
  <si>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</si>
  <si>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</si>
  <si>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</si>
  <si>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</si>
  <si>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</si>
  <si>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</si>
  <si>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</si>
  <si>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</si>
  <si>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012408000010100</t>
  </si>
  <si>
    <t>心脏植入式装置适配费-远程适配（扩展）</t>
  </si>
  <si>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</si>
  <si>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</si>
  <si>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</si>
  <si>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</si>
  <si>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</si>
  <si>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t>冠状动脉造影费-儿童（加收）</t>
  </si>
  <si>
    <t>012408000190011</t>
  </si>
  <si>
    <t>冠状动脉造影费-桥血管造影（加收）</t>
  </si>
  <si>
    <t>012408000190021</t>
  </si>
  <si>
    <t>冠状动脉造影费-左心室造影（加收）</t>
  </si>
  <si>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</si>
  <si>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</si>
  <si>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</si>
  <si>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</si>
  <si>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</si>
  <si>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</si>
  <si>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</si>
  <si>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</si>
  <si>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</si>
  <si>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t>传感器</t>
  </si>
  <si>
    <t>本项目中的“冠状动脉血流储备功能检查费”指：冠状动脉造影检查中通过压力导丝、传感器、造影图像等方式获取的血流储备功能情况，包括但不限于FFR、CFR、QFR、caFFR、iFR等不同测定方法。</t>
  </si>
  <si>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</si>
  <si>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</si>
  <si>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</si>
  <si>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</si>
  <si>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</si>
  <si>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</si>
  <si>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</si>
  <si>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</si>
  <si>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</si>
  <si>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1.本项目中的“血管”指：左主干、左前降支、左回旋支、右冠状动脉及每支桥血管。
2.同一血管不与“冠状动脉球囊扩张费”同时收取。</t>
  </si>
  <si>
    <t>013308000030001</t>
  </si>
  <si>
    <t>冠状动脉支架置入费-儿童（加收）</t>
  </si>
  <si>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</si>
  <si>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</si>
  <si>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</si>
  <si>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</si>
  <si>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t>
  </si>
  <si>
    <t>013308000040001</t>
  </si>
  <si>
    <t>冠状动脉球囊扩张费-儿童（加收）</t>
  </si>
  <si>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</si>
  <si>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</si>
  <si>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</si>
  <si>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</si>
  <si>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</si>
  <si>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013308000050001</t>
  </si>
  <si>
    <t>冠状动脉慢性完全闭塞血管逆向再通治疗费-儿童（加收）</t>
  </si>
  <si>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</si>
  <si>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</si>
  <si>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</si>
  <si>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</si>
  <si>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动脉鞘</t>
  </si>
  <si>
    <t>013308000060001</t>
  </si>
  <si>
    <t>冠状动脉腔内减容费-儿童（加收）</t>
  </si>
  <si>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</si>
  <si>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</si>
  <si>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</si>
  <si>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</si>
  <si>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013308000070001</t>
  </si>
  <si>
    <t>冠状动脉溶栓费-儿童（加收）</t>
  </si>
  <si>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</si>
  <si>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</si>
  <si>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</si>
  <si>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</si>
  <si>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</si>
  <si>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</si>
  <si>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</si>
  <si>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</si>
  <si>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</si>
  <si>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</si>
  <si>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</si>
  <si>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</si>
  <si>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</si>
  <si>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</si>
  <si>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</si>
  <si>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</si>
  <si>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012408000230001</t>
  </si>
  <si>
    <t>右心导管检查费-儿童（加收）</t>
  </si>
  <si>
    <t>012408000240000</t>
  </si>
  <si>
    <t>左心导管检查费</t>
  </si>
  <si>
    <t>通过导管检查测量主动脉压、左心室压等指标。</t>
  </si>
  <si>
    <t>012408000240001</t>
  </si>
  <si>
    <t>左心导管检查费-儿童（加收）</t>
  </si>
  <si>
    <t>013308000080000</t>
  </si>
  <si>
    <t>主动脉瓣成形费（介入）</t>
  </si>
  <si>
    <t>通过介入的方式治疗主动脉瓣瓣膜狭窄或关闭不全。</t>
  </si>
  <si>
    <t>013308000080001</t>
  </si>
  <si>
    <t>主动脉瓣成形费（介入）-儿童（加收）</t>
  </si>
  <si>
    <t>013308000080011</t>
  </si>
  <si>
    <t>主动脉瓣成形费（介入）-瓣中瓣/环中瓣修复（加收）</t>
  </si>
  <si>
    <t>013308000080100</t>
  </si>
  <si>
    <t>主动脉瓣成形费（介入）-肺动脉瓣成形（介入）（扩展）</t>
  </si>
  <si>
    <t>013308000090000</t>
  </si>
  <si>
    <t>二尖瓣成形费（介入）</t>
  </si>
  <si>
    <t>通过介入的方式治疗二尖瓣瓣膜狭窄或关闭不全。</t>
  </si>
  <si>
    <t>013308000090001</t>
  </si>
  <si>
    <t>二尖瓣成形费（介入）-儿童（加收）</t>
  </si>
  <si>
    <t>013308000090011</t>
  </si>
  <si>
    <t>二尖瓣成形费（介入）-瓣中瓣/环中瓣修复（加收）</t>
  </si>
  <si>
    <t>013308000090100</t>
  </si>
  <si>
    <t>二尖瓣成形费（介入）-三尖瓣成形（介入）（扩展）</t>
  </si>
  <si>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</si>
  <si>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</si>
  <si>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</si>
  <si>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</si>
  <si>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013308000100001</t>
  </si>
  <si>
    <t>主动脉瓣置换费（介入）-儿童（加收）</t>
  </si>
  <si>
    <t>013308000100011</t>
  </si>
  <si>
    <t>主动脉瓣置换费（介入）-瓣中瓣/环中瓣修复（加收）</t>
  </si>
  <si>
    <t>013308000100100</t>
  </si>
  <si>
    <t>主动脉瓣置换费（介入）-肺动脉瓣置换（介入）（扩展）</t>
  </si>
  <si>
    <t>013308000110000</t>
  </si>
  <si>
    <t>二尖瓣置换费（介入）</t>
  </si>
  <si>
    <t>013308000110001</t>
  </si>
  <si>
    <t>二尖瓣置换费（介入）-儿童（加收）</t>
  </si>
  <si>
    <t>013308000110011</t>
  </si>
  <si>
    <t>二尖瓣置换费（介入）-瓣中瓣/环中瓣修复（加收）</t>
  </si>
  <si>
    <t>013308000110100</t>
  </si>
  <si>
    <t>二尖瓣置换费（介入）-三尖瓣置换（介入）（扩展）</t>
  </si>
  <si>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</si>
  <si>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</si>
  <si>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</si>
  <si>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</si>
  <si>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
3.结构性心脏病介入缝合术按本项目收费。</t>
  </si>
  <si>
    <t>013308000120001</t>
  </si>
  <si>
    <t>结构性心脏病封堵费（常规）-儿童（加收）</t>
  </si>
  <si>
    <t>013308000130000</t>
  </si>
  <si>
    <t>结构性心脏病封堵费（复杂）</t>
  </si>
  <si>
    <t>通过介入的方式治疗复杂结构性心脏病。</t>
  </si>
  <si>
    <t>血管鞘、造影管、封堵装置</t>
  </si>
  <si>
    <t>1.本项目中的“复杂”指：肺动静脉瘘、冠状动脉瘘、主动脉窦瘤、瓣周漏、吻合口漏。
2.同时涉及多个疾病的可分别计费。</t>
  </si>
  <si>
    <t>013308000130001</t>
  </si>
  <si>
    <t>结构性心脏病封堵费（复杂）-儿童（加收）</t>
  </si>
  <si>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</si>
  <si>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</si>
  <si>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</si>
  <si>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</si>
  <si>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</si>
  <si>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t>房间隔分流费-儿童（加收）</t>
  </si>
  <si>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</si>
  <si>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</si>
  <si>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</si>
  <si>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</si>
  <si>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</si>
  <si>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013308000150001</t>
  </si>
  <si>
    <t>肥厚型心肌病消融费-儿童（加收）</t>
  </si>
  <si>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</si>
  <si>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</si>
  <si>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</si>
  <si>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</si>
  <si>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</si>
  <si>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013308000160001</t>
  </si>
  <si>
    <t>心律失常消融费（常规）-儿童（加收）</t>
  </si>
  <si>
    <t>013308000170000</t>
  </si>
  <si>
    <t>心律失常消融费（复杂）</t>
  </si>
  <si>
    <t>通过介入的方式消融复杂心律失常病灶。</t>
  </si>
  <si>
    <t>1.本项目中的“心率失常病灶”指：心房颤动、II型心房扑动、器质性心脏病的室性心动过速。
2.消融能量或介质包括但不限于化学、射频、冷冻、脉冲等方式。</t>
  </si>
  <si>
    <t>013308000170001</t>
  </si>
  <si>
    <t>心律失常消融费（复杂）-儿童（加收）</t>
  </si>
  <si>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</si>
  <si>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</si>
  <si>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</si>
  <si>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</si>
  <si>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013308000180001</t>
  </si>
  <si>
    <t>肾动脉去神经费-儿童（加收）</t>
  </si>
  <si>
    <t>013308000190000</t>
  </si>
  <si>
    <t>肺动脉去神经费</t>
  </si>
  <si>
    <t>通过介入的方式消融肺交感神经。</t>
  </si>
  <si>
    <t>013308000190001</t>
  </si>
  <si>
    <t>肺动脉去神经费-儿童（加收）</t>
  </si>
  <si>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</si>
  <si>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</si>
  <si>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</si>
  <si>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</si>
  <si>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心导管</t>
  </si>
  <si>
    <t>012408000250001</t>
  </si>
  <si>
    <t>有创心内电生理检查费-儿童（加收）</t>
  </si>
  <si>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</si>
  <si>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</si>
  <si>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</si>
  <si>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</si>
  <si>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植入式心脏（心电）事件监测器</t>
  </si>
  <si>
    <t>013308000200001</t>
  </si>
  <si>
    <t>植入式心电监测器安装费-儿童（加收）</t>
  </si>
  <si>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</si>
  <si>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</si>
  <si>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</si>
  <si>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</si>
  <si>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</si>
  <si>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t>植入式心电监测器取出费-儿童（加收）</t>
  </si>
  <si>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</si>
  <si>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</si>
  <si>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</si>
  <si>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</si>
  <si>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心导管、电极、除颤器</t>
  </si>
  <si>
    <t>013308000220001</t>
  </si>
  <si>
    <t>永久起搏器安装费-儿童（加收）</t>
  </si>
  <si>
    <t>013308000220011</t>
  </si>
  <si>
    <t>永久起搏器安装费-三腔起搏器/除颤器安装（加收）</t>
  </si>
  <si>
    <t>013308000220100</t>
  </si>
  <si>
    <t>永久起搏器安装费-植入式心脏复律除颤器安装（扩展）</t>
  </si>
  <si>
    <t>除颤器、电极导入器</t>
  </si>
  <si>
    <t>013308000221100</t>
  </si>
  <si>
    <t>永久起搏器安装费-植入式心脏收缩力调节器安装（扩展）</t>
  </si>
  <si>
    <t>植入式心脏收缩力调节器</t>
  </si>
  <si>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</si>
  <si>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</si>
  <si>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</si>
  <si>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</si>
  <si>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起搏器电极拔除装置</t>
  </si>
  <si>
    <t>013308000230001</t>
  </si>
  <si>
    <t>永久起搏器电极取出费-儿童（加收）</t>
  </si>
  <si>
    <t>013308000230011</t>
  </si>
  <si>
    <t>永久起搏器电极取出费-结扎包埋（加收）</t>
  </si>
  <si>
    <t>013308000230021</t>
  </si>
  <si>
    <t>永久起搏器电极取出费-导线调整（减收）</t>
  </si>
  <si>
    <t>013308000230100</t>
  </si>
  <si>
    <t>永久起搏器电极取出费-植入式心脏复律除颤器电极取出（扩展）</t>
  </si>
  <si>
    <t>013308000231100</t>
  </si>
  <si>
    <t>永久起搏器电极取出费-植入式心脏收缩力调节器电极取出（扩展）</t>
  </si>
  <si>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</si>
  <si>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</si>
  <si>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</si>
  <si>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</si>
  <si>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心导管、电极</t>
  </si>
  <si>
    <t>若为器械升级手术应按照相应器械的安装费收取。</t>
  </si>
  <si>
    <t>013308000240001</t>
  </si>
  <si>
    <t>永久起搏器更换费-儿童（加收）</t>
  </si>
  <si>
    <t>013308000240100</t>
  </si>
  <si>
    <t>永久起搏器更换费-植入式心脏复律除颤器更换（扩展）</t>
  </si>
  <si>
    <t>013308000241100</t>
  </si>
  <si>
    <t>永久起搏器更换费-植入式心脏收缩力调节器更换（扩展）</t>
  </si>
  <si>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</si>
  <si>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</si>
  <si>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</si>
  <si>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</si>
  <si>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013308000250001</t>
  </si>
  <si>
    <t>永久起搏器取出费-儿童（加收）</t>
  </si>
  <si>
    <t>013308000250011</t>
  </si>
  <si>
    <t>永久起搏器取出费-囊袋清创（加收）</t>
  </si>
  <si>
    <t>013308000250100</t>
  </si>
  <si>
    <t>永久起搏器取出费-植入式心脏复律除颤器取出（扩展）</t>
  </si>
  <si>
    <t>013308000251100</t>
  </si>
  <si>
    <t>永久起搏器取出费-植入式心脏收缩力调节器取出（扩展）</t>
  </si>
  <si>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</si>
  <si>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</si>
  <si>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</si>
  <si>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</si>
  <si>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013308000260001</t>
  </si>
  <si>
    <t>心外膜永久起搏器植入费-儿童（加收）</t>
  </si>
  <si>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</si>
  <si>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</si>
  <si>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</si>
  <si>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</si>
  <si>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013308000270001</t>
  </si>
  <si>
    <t>临时起搏器安装费-儿童（加收）</t>
  </si>
  <si>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</si>
  <si>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</si>
  <si>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</si>
  <si>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</si>
  <si>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</si>
  <si>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</si>
  <si>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t>临时起搏器取出费-儿童（加收）</t>
  </si>
  <si>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</si>
  <si>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</si>
  <si>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</si>
  <si>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</si>
  <si>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</si>
  <si>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</si>
  <si>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</si>
  <si>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</si>
  <si>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t>氧合器、管道、插管、心肌保护液灌输系统、滤器、血液浓缩器、离心泵、心肌保护液、探头</t>
  </si>
  <si>
    <t>1.本项目中的“微创体外循环转流”指：因手术需要开展的负压辅助静脉引流技术。2.第一小时单价按100%收取，第二小时单价按50%收取，第三小时及以上单价按10%收取。</t>
  </si>
  <si>
    <t>013308000290001</t>
  </si>
  <si>
    <t>体外循环转流费-儿童（加收）</t>
  </si>
  <si>
    <t>013308000290011</t>
  </si>
  <si>
    <t>体外循环转流费-微创体外循环转流（加收）</t>
  </si>
  <si>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</si>
  <si>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</si>
  <si>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</si>
  <si>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</si>
  <si>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</si>
  <si>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013308000300001</t>
  </si>
  <si>
    <t>备体外循环费-儿童（加收）</t>
  </si>
  <si>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</si>
  <si>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</si>
  <si>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</si>
  <si>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</si>
  <si>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t>膜肺、管道、插管、人工辅助泵、泵头</t>
  </si>
  <si>
    <t>本项目中的“体外循环辅助装置”指：通过各种原理进行短期心室循环的装置。</t>
  </si>
  <si>
    <t>013107000080001</t>
  </si>
  <si>
    <t>体外人工膜肺安装费-儿童（加收）</t>
  </si>
  <si>
    <t>013107000080100</t>
  </si>
  <si>
    <t>体外人工膜肺安装费-体外循环辅助装置安装（扩展）</t>
  </si>
  <si>
    <t>013107000090000</t>
  </si>
  <si>
    <t>体外人工膜肺撤除费</t>
  </si>
  <si>
    <t>撤除体外膜肺。</t>
  </si>
  <si>
    <t>所定价格涵盖患者评估、减流、停机、撤除等步骤所需的人力资源、设备运转成本和基本物质资源消耗。</t>
  </si>
  <si>
    <t>013107000090001</t>
  </si>
  <si>
    <t>体外人工膜肺撤除费-儿童（加收）</t>
  </si>
  <si>
    <t>013107000090100</t>
  </si>
  <si>
    <t>体外人工膜肺撤除费-体外循环辅助装置撤除（扩展）</t>
  </si>
  <si>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</si>
  <si>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</si>
  <si>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</si>
  <si>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</si>
  <si>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膜肺、管道、插管</t>
  </si>
  <si>
    <t>012408000170100</t>
  </si>
  <si>
    <t>体外人工膜肺运行监测费-体外循环辅助装置运行监测（扩展）</t>
  </si>
  <si>
    <t>013107000100000</t>
  </si>
  <si>
    <t>体外人工膜肺置换费</t>
  </si>
  <si>
    <t>通过对膜肺、血泵等组件进行更换。</t>
  </si>
  <si>
    <t>所定价格涵盖降低血泵流量、暂停辅助、置换组件、连接、启动、调试等步骤所需的人力资源和基本物质资源消耗。</t>
  </si>
  <si>
    <t>膜肺、管道、插管、泵头</t>
  </si>
  <si>
    <t>013107000100001</t>
  </si>
  <si>
    <t>体外人工膜肺置换费-儿童（加收）</t>
  </si>
  <si>
    <t>013107000100100</t>
  </si>
  <si>
    <t>体外人工膜肺置换费-体外循环辅助装置置换（扩展）</t>
  </si>
  <si>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</si>
  <si>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</si>
  <si>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</si>
  <si>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</si>
  <si>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人工辅助泵</t>
  </si>
  <si>
    <t>013308000010001</t>
  </si>
  <si>
    <t>心室辅助装置植入费-儿童（加收）</t>
  </si>
  <si>
    <t>013308000010011</t>
  </si>
  <si>
    <t>心室辅助装置植入费-再次手术（加收）</t>
  </si>
  <si>
    <t>013308000020000</t>
  </si>
  <si>
    <t>心室辅助装置取出费</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</si>
  <si>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</si>
  <si>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</si>
  <si>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心室辅助装置置换按“心室辅助装置植入费”及“心室辅助装置取出费”收取。</t>
  </si>
  <si>
    <t>013308000020001</t>
  </si>
  <si>
    <t>心室辅助装置取出费-儿童（加收）</t>
  </si>
  <si>
    <t>012408000180000</t>
  </si>
  <si>
    <t>术中血管桥流量测定费</t>
  </si>
  <si>
    <t>通过测量手术中桥血管的血流量，评估血管堵塞程度。</t>
  </si>
  <si>
    <t>所定价格涵盖探头置入、持续监测、撤除等步骤所需的人力资源和基本物质资源消耗。</t>
  </si>
  <si>
    <t>银夹、内窥镜血管采集系统、特殊牵开器</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</si>
  <si>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</si>
  <si>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</si>
  <si>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</si>
  <si>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</si>
  <si>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银夹、内窥镜血管采集系统、一次性特殊牵开器</t>
  </si>
  <si>
    <t>013308000310001</t>
  </si>
  <si>
    <t>冠状动脉旁路移植费-儿童（加收）</t>
  </si>
  <si>
    <t>013308000310011</t>
  </si>
  <si>
    <t>冠状动脉旁路移植费-微创手术（加收）</t>
  </si>
  <si>
    <t>013308000310021</t>
  </si>
  <si>
    <t>冠状动脉旁路移植费-再次手术（加收）</t>
  </si>
  <si>
    <t>013308000310031</t>
  </si>
  <si>
    <t>冠状动脉旁路移植费-每使用一支动脉桥（加收）</t>
  </si>
  <si>
    <t>013308000310041</t>
  </si>
  <si>
    <t>冠状动脉旁路移植费-冠状动脉内膜剥脱（加收）</t>
  </si>
  <si>
    <t>013308000320000</t>
  </si>
  <si>
    <t>腔静脉右心房搭桥费</t>
  </si>
  <si>
    <t>通过手术建立上腔静脉/下腔静脉与右心房之间的血流通路。</t>
  </si>
  <si>
    <t>013308000320001</t>
  </si>
  <si>
    <t>腔静脉右心房搭桥费-儿童（加收）</t>
  </si>
  <si>
    <t>013308000330000</t>
  </si>
  <si>
    <t>冠状动脉肌桥松解费</t>
  </si>
  <si>
    <t>通过切除部分心肌组织，减少对冠状动脉的压迫。</t>
  </si>
  <si>
    <t>所定价格涵盖手术计划、术区准备、消毒、切开、缝合、处理用物等步骤所需的人力资源和基本物质资源消耗。</t>
  </si>
  <si>
    <t>不与“冠状动脉旁路移植费”同时收取。</t>
  </si>
  <si>
    <t>013308000330001</t>
  </si>
  <si>
    <t>冠状动脉肌桥松解费-儿童（加收）</t>
  </si>
  <si>
    <t>013308000340000</t>
  </si>
  <si>
    <t>室壁瘤手术费</t>
  </si>
  <si>
    <t>通过各种手术方式修复室壁瘤体。</t>
  </si>
  <si>
    <t>所定价格涵盖手术计划、术区准备、消毒、切开、折叠或切除室壁瘤、缝合、处理用物等步骤所需的人力资源和基本物质资源消耗。</t>
  </si>
  <si>
    <t>贴片材料</t>
  </si>
  <si>
    <t>013308000340001</t>
  </si>
  <si>
    <t>室壁瘤手术费-儿童（加收）</t>
  </si>
  <si>
    <t>013308000340011</t>
  </si>
  <si>
    <t>室壁瘤手术费-室间隔穿孔修补（加收）</t>
  </si>
  <si>
    <t>013308000340021</t>
  </si>
  <si>
    <t>室壁瘤手术费-左室成形（加收）</t>
  </si>
  <si>
    <t>013308000350000</t>
  </si>
  <si>
    <t>心包剥脱费</t>
  </si>
  <si>
    <t>通过手术对缩窄性心包炎进行心包剥脱。</t>
  </si>
  <si>
    <t>所定价格涵盖手术计划、术区准备、消毒、切开、剥离心包、缝合、处理用物等步骤所需的人力资源和基本物质资源消耗。</t>
  </si>
  <si>
    <t>013308000350001</t>
  </si>
  <si>
    <t>心包剥脱费-儿童（加收）</t>
  </si>
  <si>
    <t>013308000360000</t>
  </si>
  <si>
    <t>心脏血栓清除费</t>
  </si>
  <si>
    <t>通过手术对心房/心室血栓进行清除治疗。</t>
  </si>
  <si>
    <t>所定价格涵盖手术计划、术区准备、消毒、切开、清除血栓、缝合、处理用物等步骤所需的人力资源和基本物质资源消耗。</t>
  </si>
  <si>
    <t>013308000360001</t>
  </si>
  <si>
    <t>心脏血栓清除费-儿童（加收）</t>
  </si>
  <si>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</si>
  <si>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</si>
  <si>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</si>
  <si>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</si>
  <si>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</si>
  <si>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t>心包开窗引流费-儿童（加收）</t>
  </si>
  <si>
    <t>013308000380000</t>
  </si>
  <si>
    <t>心包肿瘤切除费</t>
  </si>
  <si>
    <t>通过手术对心包的肿瘤进行切除。</t>
  </si>
  <si>
    <t>所定价格涵盖手术计划、术区准备、消毒、切开、切除、缝合、处理用物等步骤所需的人力资源和基本物质资源消耗。</t>
  </si>
  <si>
    <t>013308000380001</t>
  </si>
  <si>
    <t>心包肿瘤切除费-儿童（加收）</t>
  </si>
  <si>
    <t>013308000380011</t>
  </si>
  <si>
    <t>心包肿瘤切除费-恶性肿瘤（加收）</t>
  </si>
  <si>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</si>
  <si>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</si>
  <si>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</si>
  <si>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</si>
  <si>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013308000390001</t>
  </si>
  <si>
    <t>心脏肿瘤切除费-儿童（加收）</t>
  </si>
  <si>
    <t>013308000390011</t>
  </si>
  <si>
    <t>心脏肿瘤切除费-恶性肿瘤（加收）</t>
  </si>
  <si>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</si>
  <si>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</si>
  <si>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</si>
  <si>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</si>
  <si>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</si>
  <si>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t>心内异物取出费-儿童（加收）</t>
  </si>
  <si>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</si>
  <si>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</si>
  <si>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</si>
  <si>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</si>
  <si>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013308000410001</t>
  </si>
  <si>
    <t>心脏破损修补费-儿童（加收）</t>
  </si>
  <si>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</si>
  <si>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</si>
  <si>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</si>
  <si>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</si>
  <si>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</si>
  <si>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</si>
  <si>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t>开胸心脏挤压费-儿童（加收）</t>
  </si>
  <si>
    <t>013308000430000</t>
  </si>
  <si>
    <t>室间隔部分心肌切除费</t>
  </si>
  <si>
    <t>通过手术对原发性或继发性肥厚室间隔进行切除。</t>
  </si>
  <si>
    <t>013308000430001</t>
  </si>
  <si>
    <t>室间隔部分心肌切除费-儿童（加收）</t>
  </si>
  <si>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</si>
  <si>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</si>
  <si>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</si>
  <si>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</si>
  <si>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013308000440001</t>
  </si>
  <si>
    <t>心耳闭合费-儿童（加收）</t>
  </si>
  <si>
    <t>013308000440011</t>
  </si>
  <si>
    <t>心耳闭合费-微创手术（加收）</t>
  </si>
  <si>
    <t>013308000450000</t>
  </si>
  <si>
    <t>心脏直视消融费</t>
  </si>
  <si>
    <t>通过手术的方式消融心律失常病灶。</t>
  </si>
  <si>
    <t>所定价格涵盖手术计划、术区准备、消毒、切开、消融治疗、缝合、处理用物等步骤所需的人力资源和基本物质资源消耗。</t>
  </si>
  <si>
    <t>消融（笔/钳/探头）</t>
  </si>
  <si>
    <t>013308000450001</t>
  </si>
  <si>
    <t>心脏直视消融费-儿童（加收）</t>
  </si>
  <si>
    <t>013308000450011</t>
  </si>
  <si>
    <t>心脏直视消融费-微创手术（加收）</t>
  </si>
  <si>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</si>
  <si>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</si>
  <si>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</si>
  <si>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</si>
  <si>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t>经冠状动脉窦逆行灌注管</t>
  </si>
  <si>
    <t>不与“右室流出道疏通费”及“肺动脉成形费”同时收取。</t>
  </si>
  <si>
    <t>013308000460001</t>
  </si>
  <si>
    <t>法洛四联症矫治费-儿童（加收）</t>
  </si>
  <si>
    <t>013308000470000</t>
  </si>
  <si>
    <t>房间隔缺损修补费</t>
  </si>
  <si>
    <t>通过手术对缺损房间隔进行修补。</t>
  </si>
  <si>
    <t>013308000470001</t>
  </si>
  <si>
    <t>房间隔缺损修补费-儿童（加收）</t>
  </si>
  <si>
    <t>013308000470011</t>
  </si>
  <si>
    <t>房间隔缺损修补费-微创手术（加收）</t>
  </si>
  <si>
    <t>013308000480000</t>
  </si>
  <si>
    <t>房间隔造口/房间隔缺损扩大费</t>
  </si>
  <si>
    <t>通过手术建立或扩大左心房与右心房之间的通道。</t>
  </si>
  <si>
    <t>所定价格涵盖手术计划、术区准备、消毒、切开、房间隔造口或房间隔缺损扩大、缝合、处理用物等步骤所需的人力资源和基本物质资源消耗。</t>
  </si>
  <si>
    <t>013308000480001</t>
  </si>
  <si>
    <t>房间隔造口/房间隔缺损扩大费-儿童（加收）</t>
  </si>
  <si>
    <t>013308000490000</t>
  </si>
  <si>
    <t>室间隔缺损修补费</t>
  </si>
  <si>
    <t>通过手术对缺损室间隔进行修补。</t>
  </si>
  <si>
    <t>013308000490001</t>
  </si>
  <si>
    <t>室间隔缺损修补费-儿童（加收）</t>
  </si>
  <si>
    <t>013308000490011</t>
  </si>
  <si>
    <t>室间隔缺损修补费-微创手术（加收）</t>
  </si>
  <si>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</si>
  <si>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</si>
  <si>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</si>
  <si>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</si>
  <si>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013308000500001</t>
  </si>
  <si>
    <t>部分型心内膜垫缺损矫治费-儿童（加收）</t>
  </si>
  <si>
    <t>013308000500100</t>
  </si>
  <si>
    <t>部分型心内膜垫缺损矫治费-过渡性心内膜垫缺损矫治（扩展）</t>
  </si>
  <si>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</si>
  <si>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</si>
  <si>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</si>
  <si>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</si>
  <si>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</si>
  <si>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t>完全型心内膜垫缺损矫治费-儿童（加收）</t>
  </si>
  <si>
    <t>013308000520000</t>
  </si>
  <si>
    <t>动脉导管闭合费</t>
  </si>
  <si>
    <t>通过手术闭合动脉导管开口。</t>
  </si>
  <si>
    <t>所定价格涵盖手术计划、术区准备、消毒、切开、闭合、缝合、处理用物等步骤所需的人力资源和基本物质资源消耗。</t>
  </si>
  <si>
    <t>013308000520001</t>
  </si>
  <si>
    <t>动脉导管闭合费-儿童（加收）</t>
  </si>
  <si>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</si>
  <si>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</si>
  <si>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</si>
  <si>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</si>
  <si>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</si>
  <si>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t>左心发育不良综合征分期手术费-儿童（加收）</t>
  </si>
  <si>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</si>
  <si>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</si>
  <si>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</si>
  <si>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</si>
  <si>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</si>
  <si>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t>左心发育不良综合征双心室修复费-儿童（加收）</t>
  </si>
  <si>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</si>
  <si>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</si>
  <si>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</si>
  <si>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</si>
  <si>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013308000550001</t>
  </si>
  <si>
    <t>右室流出道疏通费-儿童（加收）</t>
  </si>
  <si>
    <t>013308000550100</t>
  </si>
  <si>
    <t>右室流出道疏通费-右室双腔心矫治术（扩展）</t>
  </si>
  <si>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</si>
  <si>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</si>
  <si>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</si>
  <si>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</si>
  <si>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</si>
  <si>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t>右心室双出口矫治费-儿童（加收）</t>
  </si>
  <si>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</si>
  <si>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</si>
  <si>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</si>
  <si>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</si>
  <si>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013308000570001</t>
  </si>
  <si>
    <t>心房调转费-儿童（加收）</t>
  </si>
  <si>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</si>
  <si>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</si>
  <si>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</si>
  <si>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</si>
  <si>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013308000580001</t>
  </si>
  <si>
    <t>三房心矫治费-儿童（加收）</t>
  </si>
  <si>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</si>
  <si>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</si>
  <si>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</si>
  <si>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</si>
  <si>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013308000590001</t>
  </si>
  <si>
    <t>主动脉瓣成形费-儿童（加收）</t>
  </si>
  <si>
    <t>013308000600000</t>
  </si>
  <si>
    <t>二尖瓣成形费</t>
  </si>
  <si>
    <t>通过手术对二尖瓣瓣膜进行修补。</t>
  </si>
  <si>
    <t>013308000600001</t>
  </si>
  <si>
    <t>二尖瓣成形费-儿童（加收）</t>
  </si>
  <si>
    <t>013308000600011</t>
  </si>
  <si>
    <t>二尖瓣成形费-微创手术（加收）</t>
  </si>
  <si>
    <t>013308000610000</t>
  </si>
  <si>
    <t>三尖瓣成形费</t>
  </si>
  <si>
    <t>通过手术对三尖瓣瓣膜进行修补。</t>
  </si>
  <si>
    <t>013308000610001</t>
  </si>
  <si>
    <t>三尖瓣成形费-儿童（加收）</t>
  </si>
  <si>
    <t>013308000610011</t>
  </si>
  <si>
    <t>三尖瓣成形费-微创手术（加收）</t>
  </si>
  <si>
    <t>013308000620000</t>
  </si>
  <si>
    <t>肺动脉瓣成形费</t>
  </si>
  <si>
    <t>通过手术对肺动脉瓣瓣膜进行修补。</t>
  </si>
  <si>
    <t>013308000620001</t>
  </si>
  <si>
    <t>肺动脉瓣成形费-儿童（加收）</t>
  </si>
  <si>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</si>
  <si>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</si>
  <si>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</si>
  <si>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</si>
  <si>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013308000630001</t>
  </si>
  <si>
    <t>主动脉瓣置换费-儿童（加收）</t>
  </si>
  <si>
    <t>013308000630011</t>
  </si>
  <si>
    <t>主动脉瓣置换费-微创手术（加收）</t>
  </si>
  <si>
    <t>013308000630021</t>
  </si>
  <si>
    <t>主动脉瓣置换费-根部加宽（加收）</t>
  </si>
  <si>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</si>
  <si>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</si>
  <si>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</si>
  <si>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</si>
  <si>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013308000640001</t>
  </si>
  <si>
    <t>左室流出道扩大费-儿童（加收）</t>
  </si>
  <si>
    <t>013308000650000</t>
  </si>
  <si>
    <t>二尖瓣置换费</t>
  </si>
  <si>
    <t>通过手术对二尖瓣瓣膜进行替换。</t>
  </si>
  <si>
    <t>013308000650001</t>
  </si>
  <si>
    <t>二尖瓣置换费-儿童（加收）</t>
  </si>
  <si>
    <t>013308000650011</t>
  </si>
  <si>
    <t>二尖瓣置换费-微创手术（加收）</t>
  </si>
  <si>
    <t>013308000650021</t>
  </si>
  <si>
    <t>二尖瓣置换费-瓣环加宽（加收）</t>
  </si>
  <si>
    <t>013308000660000</t>
  </si>
  <si>
    <t>三尖瓣置换费</t>
  </si>
  <si>
    <t>通过手术对三尖瓣瓣膜进行替换。</t>
  </si>
  <si>
    <t>013308000660001</t>
  </si>
  <si>
    <t>三尖瓣置换费-儿童（加收）</t>
  </si>
  <si>
    <t>013308000670000</t>
  </si>
  <si>
    <t>肺动脉瓣置换费</t>
  </si>
  <si>
    <t>通过手术对肺动脉瓣瓣膜进行替换。</t>
  </si>
  <si>
    <t>013308000670001</t>
  </si>
  <si>
    <t>肺动脉瓣置换费-儿童（加收）</t>
  </si>
  <si>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</si>
  <si>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</si>
  <si>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</si>
  <si>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</si>
  <si>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</si>
  <si>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t>冠状动脉瘘修补费-儿童（加收）</t>
  </si>
  <si>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</si>
  <si>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</si>
  <si>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</si>
  <si>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</si>
  <si>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013308000690001</t>
  </si>
  <si>
    <t>冠脉异常起源矫治费-儿童（加收）</t>
  </si>
  <si>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</si>
  <si>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</si>
  <si>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</si>
  <si>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</si>
  <si>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</si>
  <si>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t>主动脉缩窄矫治费-儿童（加收）</t>
  </si>
  <si>
    <t>013308000700011</t>
  </si>
  <si>
    <t>主动脉缩窄矫治费-主动脉弓中断矫治（加收）</t>
  </si>
  <si>
    <t>013308000710000</t>
  </si>
  <si>
    <t>主动脉弓成形费</t>
  </si>
  <si>
    <t>通过手术修复或重建主动脉弓。</t>
  </si>
  <si>
    <t>所定价格涵盖手术计划、术区准备、消毒、切开、成形、缝合、处理用物等步骤所需的人力资源和基本物质资源消耗。</t>
  </si>
  <si>
    <t>013308000710001</t>
  </si>
  <si>
    <t>主动脉弓成形费-儿童（加收）</t>
  </si>
  <si>
    <t>013308000720000</t>
  </si>
  <si>
    <t>主动脉弓置换费</t>
  </si>
  <si>
    <t>通过手术对主动脉部分弓进行替换。</t>
  </si>
  <si>
    <t>所定价格涵盖手术计划、术区准备、消毒、切开、人工血管和/或支架血管替换主动脉弓、缝合、处理用物等步骤所需的人力资源和基本物质资源消耗。</t>
  </si>
  <si>
    <t>013308000720001</t>
  </si>
  <si>
    <t>主动脉弓置换费-儿童（加收）</t>
  </si>
  <si>
    <t>013308000720011</t>
  </si>
  <si>
    <t>主动脉弓置换费-次全弓、全弓置换（加收）</t>
  </si>
  <si>
    <t>013308000730000</t>
  </si>
  <si>
    <t>主动脉血管环矫治费</t>
  </si>
  <si>
    <t>通过手术对主动脉血管环进行矫治。</t>
  </si>
  <si>
    <t>013308000730001</t>
  </si>
  <si>
    <t>主动脉血管环矫治费-儿童（加收）</t>
  </si>
  <si>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</si>
  <si>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</si>
  <si>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</si>
  <si>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</si>
  <si>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013308000740001</t>
  </si>
  <si>
    <t>主动脉根部替换费-儿童（加收）</t>
  </si>
  <si>
    <t>013308000740011</t>
  </si>
  <si>
    <t>主动脉根部替换费-保留瓣膜手术（加收）</t>
  </si>
  <si>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</si>
  <si>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</si>
  <si>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</si>
  <si>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</si>
  <si>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013308000750001</t>
  </si>
  <si>
    <t>升主动脉替换费-儿童（加收）</t>
  </si>
  <si>
    <t>013308000750100</t>
  </si>
  <si>
    <t>升主动脉替换费-升主动脉成形（扩展）</t>
  </si>
  <si>
    <t>013308000751100</t>
  </si>
  <si>
    <t>升主动脉替换费-降主动脉替换（扩展）</t>
  </si>
  <si>
    <t>013308000760000</t>
  </si>
  <si>
    <t>全胸腹主动脉置换费</t>
  </si>
  <si>
    <t>通过手术对胸腹主动脉进行替换。</t>
  </si>
  <si>
    <t>013308000760001</t>
  </si>
  <si>
    <t>全胸腹主动脉置换费-儿童（加收）</t>
  </si>
  <si>
    <t>013308000770000</t>
  </si>
  <si>
    <t>主动脉窦瘤破裂修补费</t>
  </si>
  <si>
    <t>通过手术对破裂的主动脉窦瘤进行修补。</t>
  </si>
  <si>
    <t>所定价格涵盖手术计划、术区准备、消毒、切开、修补、缝合、处理用物等步骤所需的人力资源和基本物质资源消耗。</t>
  </si>
  <si>
    <t>013308000770001</t>
  </si>
  <si>
    <t>主动脉窦瘤破裂修补费-儿童（加收）</t>
  </si>
  <si>
    <t>013308000780000</t>
  </si>
  <si>
    <t>主肺动脉窗修补费</t>
  </si>
  <si>
    <t>通过手术对主肺动脉窗进行修补。</t>
  </si>
  <si>
    <t>013308000780001</t>
  </si>
  <si>
    <t>主肺动脉窗修补费-儿童（加收）</t>
  </si>
  <si>
    <t>013308000790000</t>
  </si>
  <si>
    <t>自体肺动脉瓣替换主动脉瓣费</t>
  </si>
  <si>
    <t>通过手术将患者主动脉辦替换为自身的肺动脉辦。</t>
  </si>
  <si>
    <t>所定价格涵盖手术计划、术区准备、消毒、切开、切除、吻合、缝合、处理用物等步骤所需的人力资源和基本物质资源消耗。</t>
  </si>
  <si>
    <t>013308000790001</t>
  </si>
  <si>
    <t>自体肺动脉瓣替换主动脉瓣费-儿童（加收）</t>
  </si>
  <si>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</si>
  <si>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</si>
  <si>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</si>
  <si>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</si>
  <si>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013308000800001</t>
  </si>
  <si>
    <t>双动脉根部调转费-儿童（加收）</t>
  </si>
  <si>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</si>
  <si>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</si>
  <si>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</si>
  <si>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</si>
  <si>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</si>
  <si>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t>共同动脉干矫治费-儿童（加收）</t>
  </si>
  <si>
    <t>013308000820000</t>
  </si>
  <si>
    <t>肺动脉成形费</t>
  </si>
  <si>
    <t>通过手术对肺动脉进行成形。</t>
  </si>
  <si>
    <t>013308000820001</t>
  </si>
  <si>
    <t>肺动脉成形费-儿童（加收）</t>
  </si>
  <si>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</si>
  <si>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</si>
  <si>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</si>
  <si>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</si>
  <si>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013308000830001</t>
  </si>
  <si>
    <t>肺动脉环缩费-儿童（加收）</t>
  </si>
  <si>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</si>
  <si>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</si>
  <si>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</si>
  <si>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</si>
  <si>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</si>
  <si>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t>体肺动脉分流费-儿童（加收）</t>
  </si>
  <si>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</si>
  <si>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</si>
  <si>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</si>
  <si>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</si>
  <si>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t>不与“肺动脉成形费”同时收取。</t>
  </si>
  <si>
    <t>013308000850001</t>
  </si>
  <si>
    <t>肺动脉闭锁矫治费-儿童（加收）</t>
  </si>
  <si>
    <t>013308000860000</t>
  </si>
  <si>
    <t>肺动脉吊带矫治费</t>
  </si>
  <si>
    <t>通过手术对肺动脉吊带进行矫治。</t>
  </si>
  <si>
    <t>所定价格涵盖手术计划、术区准备、消毒、切开、矫治、缝合、处理用物等步骤所需的人力资源和基本物质资源消耗。</t>
  </si>
  <si>
    <t>013308000860001</t>
  </si>
  <si>
    <t>肺动脉吊带矫治费-儿童（加收）</t>
  </si>
  <si>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</si>
  <si>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</si>
  <si>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</si>
  <si>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</si>
  <si>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013308000870001</t>
  </si>
  <si>
    <t>体静脉肺动脉吻合费-儿童（加收）</t>
  </si>
  <si>
    <t>013308000870011</t>
  </si>
  <si>
    <t>体静脉肺动脉吻合费-双侧吻合（加收）</t>
  </si>
  <si>
    <t>013308000870012</t>
  </si>
  <si>
    <t>体静脉肺动脉吻合费-全腔吻合（加收）</t>
  </si>
  <si>
    <t>013308000880000</t>
  </si>
  <si>
    <t>体肺侧枝血管闭合费</t>
  </si>
  <si>
    <t>通过手术对异常的体肺侧枝进行结扎。</t>
  </si>
  <si>
    <t>所定价格涵盖手术计划、术区准备、消毒、切开、结扎、缝合、处理用物等步骤所需的人力资源和基本物质资源消耗。</t>
  </si>
  <si>
    <t>013308000880001</t>
  </si>
  <si>
    <t>体肺侧枝血管闭合费-儿童（加收）</t>
  </si>
  <si>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</si>
  <si>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</si>
  <si>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</si>
  <si>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</si>
  <si>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t>单纯房间隔补片修补按“房间隔缺损修补费”收取。</t>
  </si>
  <si>
    <t>013308000890001</t>
  </si>
  <si>
    <t>部分型肺静脉畸形矫治费-儿童（加收）</t>
  </si>
  <si>
    <t>013308000890011</t>
  </si>
  <si>
    <t>部分型肺静脉畸形矫治费-上腔静脉-右心房连接重建（加收）</t>
  </si>
  <si>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</si>
  <si>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</si>
  <si>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</si>
  <si>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</si>
  <si>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</si>
  <si>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t>完全型肺静脉畸形矫治费-儿童（加收）</t>
  </si>
  <si>
    <t>013308000900011</t>
  </si>
  <si>
    <t>完全型肺静脉畸形矫治费-无内膜接触缝合（加收）</t>
  </si>
  <si>
    <t>013308000910000</t>
  </si>
  <si>
    <t>肺动静脉瘘修补费</t>
  </si>
  <si>
    <t>通过手术对肺动/静脉瘘进行修补。</t>
  </si>
  <si>
    <t>所定价格涵盖手术计划、术区准备、消毒、切开、切断或缝合动脉/静脉瘘瘘孔、缝合、处理用物等步骤所需的人力资源和基本物质资源消耗。</t>
  </si>
  <si>
    <t>013308000910001</t>
  </si>
  <si>
    <t>肺动静脉瘘修补费-儿童（加收）</t>
  </si>
  <si>
    <t>013308000920000</t>
  </si>
  <si>
    <t>肺静脉狭窄矫治费</t>
  </si>
  <si>
    <t>通过手术对肺静脉狭窄进行矫治。</t>
  </si>
  <si>
    <t>013308000920001</t>
  </si>
  <si>
    <t>肺静脉狭窄矫治费-儿童（加收）</t>
  </si>
  <si>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</si>
  <si>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</si>
  <si>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</si>
  <si>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</si>
  <si>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</si>
  <si>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013308000930001</t>
  </si>
  <si>
    <t>三尖瓣下移畸形矫治费-儿童（加收）</t>
  </si>
  <si>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</si>
  <si>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</si>
  <si>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</si>
  <si>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</si>
  <si>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</si>
  <si>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t>瓣周漏修补费-儿童（加收）</t>
  </si>
  <si>
    <t>深圳市妇科类医疗服务价格项目表</t>
  </si>
  <si>
    <t>使用说明：
1.本价格项目表以妇科为重点，按照妇科相关主要环节的服务产出设立医疗服务价格项目。其他学科或男性患者开展相应项目时，可据实收费。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质资源消耗以外的其他属于可收费的一次性使用医用耗材清单内的耗材，按照实际采购价格零差率销售。
6.本价格项目表价格构成中所称的“穿刺”为主项操作涉及的必要穿刺技术。
7.本价格项目表中涉及“包括……”“…… 等”的，属于开放型表述，所指对象不仅局限于表述中列明的事项，也包括未列明的同类事项。
8.本价格项目表中项目涉及的腹腔镜、宫腔镜等常规内镜下手术已包含在价格构成中，医疗机构在开展相关操作时，执行与开放手术相同的价格标准。
9.本价格项目表中手术项目若需病理取样，地方定价时应考虑在原项目的价格构成中包含标本的留取和送检的人力资源和基本物质资源消耗。
10.本价格项目表中所涉及的子宫相关价格项目，如患者为双子宫且需同时诊疗的，按两次收费计价。
11.本价格项目表所称的“儿童”，指6周岁及以下，周岁的计算方法以法律的相关规定为准。</t>
  </si>
  <si>
    <t>临床诊查类项目</t>
  </si>
  <si>
    <t>442413000010000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</si>
  <si>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</si>
  <si>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</si>
  <si>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</si>
  <si>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</si>
  <si>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</si>
  <si>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</si>
  <si>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</si>
  <si>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</si>
  <si>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</si>
  <si>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</si>
  <si>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</si>
  <si>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</si>
  <si>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</si>
  <si>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</si>
  <si>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</si>
  <si>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</si>
  <si>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</si>
  <si>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非手术治疗类项目</t>
  </si>
  <si>
    <t>013112010110000</t>
  </si>
  <si>
    <t>妇科常规治疗费</t>
  </si>
  <si>
    <t>通过各种操作对外阴、阴道或宫颈等部位进行的常规治疗。</t>
  </si>
  <si>
    <t>所定价格涵盖准备、消毒、治疗、处理用物等步骤所需的人力资源和基本物质资源消耗。</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</si>
  <si>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</si>
  <si>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</si>
  <si>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</si>
  <si>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</si>
  <si>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</si>
  <si>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</si>
  <si>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</si>
  <si>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</si>
  <si>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</si>
  <si>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</si>
  <si>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</si>
  <si>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</si>
  <si>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</si>
  <si>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</si>
  <si>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</si>
  <si>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</si>
  <si>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子宫托</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</si>
  <si>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</si>
  <si>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</si>
  <si>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</si>
  <si>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</si>
  <si>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</si>
  <si>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</si>
  <si>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</si>
  <si>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</si>
  <si>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</si>
  <si>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</si>
  <si>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</si>
  <si>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</si>
  <si>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</si>
  <si>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</si>
  <si>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</si>
  <si>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</si>
  <si>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</si>
  <si>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</si>
  <si>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</si>
  <si>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</si>
  <si>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</si>
  <si>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</si>
  <si>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</si>
  <si>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</si>
  <si>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</si>
  <si>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</si>
  <si>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</si>
  <si>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</si>
  <si>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</si>
  <si>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</si>
  <si>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</si>
  <si>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通过手法等方式改善盆底功能。</t>
  </si>
  <si>
    <t>所定价格涵盖计划制定、手法治疗、功能训练、处理用物等步骤所需的人力资源和基本物质资源消耗。</t>
  </si>
  <si>
    <t>半小时后每增加30分钟加收一次，每日限计费1个小时。</t>
  </si>
  <si>
    <t>手术类项目</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</si>
  <si>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</si>
  <si>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</si>
  <si>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</si>
  <si>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</si>
  <si>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阴道分娩时开展的会阴裂伤修补，按产科价格项目表相关项目收费。</t>
  </si>
  <si>
    <t>013313000020000</t>
  </si>
  <si>
    <t>外阴/阴道修补费（复杂）</t>
  </si>
  <si>
    <t>通过手术对情况复杂的外阴、阴道损伤进行缝合修补。</t>
  </si>
  <si>
    <t>1.阴道分娩时开展的会阴裂伤修补，按产科价格项目表相关项目收费。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</si>
  <si>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</si>
  <si>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</si>
  <si>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</si>
  <si>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</si>
  <si>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</si>
  <si>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</si>
  <si>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</si>
  <si>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</si>
  <si>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</si>
  <si>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</si>
  <si>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</si>
  <si>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</si>
  <si>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</si>
  <si>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</si>
  <si>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</si>
  <si>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</si>
  <si>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</si>
  <si>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</si>
  <si>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</si>
  <si>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</si>
  <si>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</si>
  <si>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</si>
  <si>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</si>
  <si>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</si>
  <si>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</si>
  <si>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</si>
  <si>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</si>
  <si>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</si>
  <si>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</si>
  <si>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</si>
  <si>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</si>
  <si>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</si>
  <si>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</si>
  <si>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</si>
  <si>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</si>
  <si>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</si>
  <si>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</si>
  <si>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</si>
  <si>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</si>
  <si>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</si>
  <si>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</si>
  <si>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</si>
  <si>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</si>
  <si>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</si>
  <si>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</si>
  <si>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</si>
  <si>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</si>
  <si>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</si>
  <si>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</si>
  <si>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</si>
  <si>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</si>
  <si>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</si>
  <si>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</si>
  <si>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</si>
  <si>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</si>
  <si>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</si>
  <si>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</si>
  <si>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</si>
  <si>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</si>
  <si>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</si>
  <si>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</si>
  <si>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</si>
  <si>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</si>
  <si>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</si>
  <si>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</si>
  <si>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</si>
  <si>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</si>
  <si>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</si>
  <si>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</si>
  <si>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</si>
  <si>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</si>
  <si>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</si>
  <si>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</si>
  <si>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</si>
  <si>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</si>
  <si>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</si>
  <si>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</si>
  <si>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</si>
  <si>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</si>
  <si>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</si>
  <si>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</si>
  <si>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</si>
  <si>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</si>
  <si>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</si>
  <si>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</si>
  <si>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宫腔组织吸管</t>
  </si>
  <si>
    <t>013313000240000</t>
  </si>
  <si>
    <t>人工流产费（复杂）</t>
  </si>
  <si>
    <t>通过钳刮、吸引等方式终止复杂情况的早期妊娠。</t>
  </si>
  <si>
    <t>复杂指：畸形子宫、瘢痕子宫、 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</si>
  <si>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</si>
  <si>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</si>
  <si>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</si>
  <si>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</si>
  <si>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</si>
  <si>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</si>
  <si>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</si>
  <si>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</si>
  <si>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</si>
  <si>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</si>
  <si>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</si>
  <si>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</si>
  <si>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</si>
  <si>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</si>
  <si>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</si>
  <si>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</si>
  <si>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</si>
  <si>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</si>
  <si>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</si>
  <si>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</si>
  <si>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</si>
  <si>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</si>
  <si>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</si>
  <si>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</si>
  <si>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</si>
  <si>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</si>
  <si>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</si>
  <si>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</si>
  <si>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</si>
  <si>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</si>
  <si>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宫内节育器</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</si>
  <si>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</si>
  <si>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</si>
  <si>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</si>
  <si>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</si>
  <si>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</si>
  <si>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</si>
  <si>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</si>
  <si>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</si>
  <si>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</si>
  <si>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</si>
  <si>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</si>
  <si>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</si>
  <si>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</si>
  <si>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</si>
  <si>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</si>
  <si>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</si>
  <si>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</si>
  <si>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</si>
  <si>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</si>
  <si>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</si>
  <si>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</si>
  <si>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</si>
  <si>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</si>
  <si>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</si>
  <si>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</si>
  <si>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</si>
  <si>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</si>
  <si>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</si>
  <si>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</si>
  <si>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</si>
  <si>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</si>
  <si>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</si>
  <si>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</si>
  <si>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</si>
  <si>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</si>
  <si>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</si>
  <si>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</si>
  <si>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</si>
  <si>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</si>
  <si>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</si>
  <si>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</si>
  <si>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</si>
  <si>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</si>
  <si>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</si>
  <si>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</si>
  <si>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</si>
  <si>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</si>
  <si>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</si>
  <si>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</si>
  <si>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</si>
  <si>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</si>
  <si>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</si>
  <si>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</si>
  <si>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</si>
  <si>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</si>
  <si>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</si>
  <si>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</si>
  <si>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</si>
  <si>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</si>
  <si>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</si>
  <si>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</si>
  <si>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</si>
  <si>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</si>
  <si>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</si>
  <si>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</si>
  <si>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</si>
  <si>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</si>
  <si>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</si>
  <si>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</si>
  <si>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</si>
  <si>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</si>
  <si>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</si>
  <si>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</si>
  <si>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</si>
  <si>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</si>
  <si>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</si>
  <si>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</si>
  <si>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</si>
  <si>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</si>
  <si>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</si>
  <si>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</si>
  <si>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</si>
  <si>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</si>
  <si>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</si>
  <si>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</si>
  <si>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</si>
  <si>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</si>
  <si>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</si>
  <si>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</si>
  <si>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</si>
  <si>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</si>
  <si>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</si>
  <si>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</si>
  <si>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</si>
  <si>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</si>
  <si>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</si>
  <si>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</si>
  <si>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</si>
  <si>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</si>
  <si>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</si>
  <si>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</si>
  <si>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</si>
  <si>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</si>
  <si>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</si>
  <si>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</si>
  <si>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</si>
  <si>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</si>
  <si>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</si>
  <si>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</si>
  <si>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</si>
  <si>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</si>
  <si>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</si>
  <si>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</si>
  <si>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</si>
  <si>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</si>
  <si>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</si>
  <si>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</si>
  <si>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</si>
  <si>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</si>
  <si>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</si>
  <si>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</si>
  <si>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</si>
  <si>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</si>
  <si>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</si>
  <si>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</si>
  <si>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</si>
  <si>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</si>
  <si>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</si>
  <si>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</si>
  <si>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</si>
  <si>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</si>
  <si>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</si>
  <si>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</si>
  <si>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</si>
  <si>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</si>
  <si>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</si>
  <si>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</si>
  <si>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</si>
  <si>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</si>
  <si>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</si>
  <si>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r>
      <rPr>
        <sz val="9"/>
        <rFont val="宋体"/>
        <charset val="134"/>
      </rPr>
      <t>复杂指：子宫内膜异位病变浸润深度≥5毫米或侵犯3个及以上部位</t>
    </r>
    <r>
      <rPr>
        <b/>
        <sz val="9"/>
        <rFont val="宋体"/>
        <charset val="134"/>
      </rPr>
      <t>。</t>
    </r>
  </si>
  <si>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</si>
  <si>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</si>
  <si>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</si>
  <si>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</si>
  <si>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</si>
  <si>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</si>
  <si>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</si>
  <si>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</si>
  <si>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</si>
  <si>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</si>
  <si>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</si>
  <si>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</si>
  <si>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</si>
  <si>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</si>
  <si>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</si>
  <si>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</si>
  <si>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</si>
  <si>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</si>
  <si>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</si>
  <si>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</si>
  <si>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</si>
  <si>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</si>
  <si>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深圳市器官移植类医疗服务价格项目表</t>
  </si>
  <si>
    <t>使用说明:
1.本价格项目表所称“移植”是指移植医院将供体器官或组织植入受体；所称“切取”是指合法进行的活体捐献中，移植医院从供体体内取得相应的器官或组织。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2.本价格项目表所称“价格构成”，指项目价格应涵盖的各类资源消耗，用于确定计价单元的边界，不应作为临床技术标准理解，不是手术实际操作方式、路径、步骤、程序的强制性要求。
3.本价格项目表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收水平后，据实收费。
4.本价格项目表所称的“扩展项”，指同一项目下以不同方式提供或在不同场景应用时，只扩展价格项目适用范围、不额外加价的一类子项，子项的价格按主项目执行。
5.本价格项目表所称的“儿童”，指6周岁及以下。周岁的计算方法以法律的相关规定为准，加收比例按各地市现行政策执行。
6.本价格项目表所称的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除基本物耗以外的其他耗材，按照实际采购价格零差率销售。
7.手术过程中的具体操作步骤，不另行立项收费；术前术后指导、手术方案设计等亦在手术价格项目的定价中体现，不另行立项及收费。
8.合法的活体器官捐献指符合《人体器官移植条例》第十条规定的情形。</t>
  </si>
  <si>
    <t>013317000010000</t>
  </si>
  <si>
    <t>心脏移植术</t>
  </si>
  <si>
    <t>异体同种心脏移植，实现患者原位心脏切除和供体心脏植入。</t>
  </si>
  <si>
    <t>所定价格涵盖患者原位心脏切除、供体心脏术前或术中整复、供体心脏植入，以及切开、吻合、关闭、缝合等手术步骤的人力资源和基本物质资源消耗。</t>
  </si>
  <si>
    <t>013317000010001</t>
  </si>
  <si>
    <t>心脏移植术-儿童手术(加收)</t>
  </si>
  <si>
    <t>异体同种心脏移植，实现儿童患者原位心脏切除和供体心脏植入。</t>
  </si>
  <si>
    <t>具体的加收标准（加收率或加收金额）由各地依权限制定。</t>
  </si>
  <si>
    <t>013317000010100</t>
  </si>
  <si>
    <t>心脏移植术-异种器官(扩展)</t>
  </si>
  <si>
    <t>异体异种心脏移植，实现患者原位心脏切除和供体心脏植入。</t>
  </si>
  <si>
    <t>013317000010200</t>
  </si>
  <si>
    <t>心脏移植术-异位移植(扩展)</t>
  </si>
  <si>
    <t>异体同种异位心脏移植，实现患者原位心脏切除和供体心脏植入。</t>
  </si>
  <si>
    <t>013317000020000</t>
  </si>
  <si>
    <t>肝脏移植术</t>
  </si>
  <si>
    <t>异体同种肝脏(全肝)移植，实现患者原位肝脏切除和供体肝脏植入。</t>
  </si>
  <si>
    <t>所定价格涵盖患者原位肝脏切除、供体肝脏术前或术中整复、供体肝脏植入，以及切开、吻合、关闭、缝合等手术步骤的人力资源和基本物质资源消耗。</t>
  </si>
  <si>
    <t>013317000020001</t>
  </si>
  <si>
    <t>肝脏移植术-儿童手术(加收)</t>
  </si>
  <si>
    <t>异体同种肝脏(全肝)移植，实现儿童患者原位肝脏切除和供体肝脏植入。</t>
  </si>
  <si>
    <t>013317000020002</t>
  </si>
  <si>
    <t>肝脏移植术-部分肝脏(器官段)移植(加收)</t>
  </si>
  <si>
    <t>异体同种部分肝脏（器官段）移植，实现患者原位肝脏切除和供体肝脏植入。</t>
  </si>
  <si>
    <t>013317000020100</t>
  </si>
  <si>
    <t>肝脏移植术-异种器官(扩展)</t>
  </si>
  <si>
    <t>异体异种肝脏(全肝)移植，实现患者原位肝脏切除和供体肝脏植入。</t>
  </si>
  <si>
    <t>013317000030000</t>
  </si>
  <si>
    <t>肺脏移植术</t>
  </si>
  <si>
    <t>异体同种肺脏(单侧)移植，实现患者原位肺脏切除和供体肺脏植入。</t>
  </si>
  <si>
    <t>所定价格涵盖患者原位肺脏切除、供体肺脏术前或术中整复、供体肺脏植入，以及切开、吻合、关闭、缝合等手术步骤的人力资源和基本物质资源消耗。</t>
  </si>
  <si>
    <t>013317000030001</t>
  </si>
  <si>
    <t>肺脏移植术-儿童手术(加收)</t>
  </si>
  <si>
    <t>异体同种肺脏(单侧)移植，实现儿童患者原位肺脏切除和供体肺脏植入。</t>
  </si>
  <si>
    <t>013317000030002</t>
  </si>
  <si>
    <t>肺脏移植术-部分肺脏(器官段)移植(加收)</t>
  </si>
  <si>
    <t>异体同种部分肺脏（器官段）移植，实现患者原位肺脏切除和供体肺脏植入。</t>
  </si>
  <si>
    <t>013317000030100</t>
  </si>
  <si>
    <t>肺脏移植术-异种器官(扩展)</t>
  </si>
  <si>
    <t>异体异种肺脏(单侧)移植，实现患者原位肺脏切除和供体肺脏植入。</t>
  </si>
  <si>
    <t>013317000040000</t>
  </si>
  <si>
    <t>肾脏移植术</t>
  </si>
  <si>
    <t>异体同种肾脏(单侧)移植，实现供体肾脏植入。</t>
  </si>
  <si>
    <t>所定价格涵盖供体肾脏术前或术中整复、患者原位肾脏处理、供体肾脏植入，以及切开、吻合、关闭、缝合等手术步骤的人力资源和基本物质资源消耗。</t>
  </si>
  <si>
    <t>013317000040001</t>
  </si>
  <si>
    <t>肾脏移植术-儿童手术(加收)</t>
  </si>
  <si>
    <t>异体同种肾脏(单侧)移植，实现儿童患者供体肾脏植入。</t>
  </si>
  <si>
    <t>013317000040100</t>
  </si>
  <si>
    <t>肾脏移植术-异种器官(扩展)</t>
  </si>
  <si>
    <t>异体异种肾脏(单侧)移植，实现供体肾脏植入。</t>
  </si>
  <si>
    <t>013317000050000</t>
  </si>
  <si>
    <t>小肠移植术</t>
  </si>
  <si>
    <t>异体同种小肠(器官段)移植，实现患者原位小肠切除和供体小肠植入。</t>
  </si>
  <si>
    <t>所定价格涵盖患者原位小肠切除、供体小肠术前或术中整复、供体小肠植入，以及切开、吻合、关闭、缝合等手术步骤的人力资源和基本物质资源消耗。</t>
  </si>
  <si>
    <t>013317000050001</t>
  </si>
  <si>
    <t>小肠移植术-儿童手术(加收)</t>
  </si>
  <si>
    <t>异体同种小肠(器官段)移植，实现儿童患者原位小肠切除和供体小肠植入。</t>
  </si>
  <si>
    <t>013317000050100</t>
  </si>
  <si>
    <t>小肠移植术-异种器官(扩展)</t>
  </si>
  <si>
    <t>异体异种小肠(器官段)移植，实现患者原位小肠切除和供体小肠植入。</t>
  </si>
  <si>
    <t>013317000060000</t>
  </si>
  <si>
    <t>胰腺移植术</t>
  </si>
  <si>
    <t>异体同种胰腺移植，实现供体胰腺植入。</t>
  </si>
  <si>
    <t>所定价格涵盖供体胰腺术前或术中整复、患者原位胰腺处理、供体胰腺植入，以及切开、吻合、关闭、缝合等手术步骤的人力资源和基本物质资源消耗。</t>
  </si>
  <si>
    <t>013317000060001</t>
  </si>
  <si>
    <t>胰腺移植术-儿童手术(加收)</t>
  </si>
  <si>
    <t>异体同种胰腺移植，实现儿童患者供体胰腺植入。</t>
  </si>
  <si>
    <t>013317000060100</t>
  </si>
  <si>
    <t>胰腺移植术-异种器官(扩展)</t>
  </si>
  <si>
    <t>异体异种胰腺移植，实现供体胰腺植入。</t>
  </si>
  <si>
    <t>013317000070000</t>
  </si>
  <si>
    <t>角膜移植术</t>
  </si>
  <si>
    <t>异体同种角膜(单侧)移植，实现患者原位角膜切除和供体角膜植入。</t>
  </si>
  <si>
    <t>所定价格涵盖患者原位角膜切除、供体角膜术前或术中整复、供体角膜植入，以及切开、吻合、关闭、缝合等手术步骤的人力资源和基本物质资源消耗。</t>
  </si>
  <si>
    <t>眼用粘弹剂、真空环钻</t>
  </si>
  <si>
    <t>013317000070001</t>
  </si>
  <si>
    <t>角膜移植术-儿童手术(加收)</t>
  </si>
  <si>
    <t>异体同种角膜(单侧)移植，实现儿童患者原位角膜切除和供体角膜植入。</t>
  </si>
  <si>
    <t>013317000070100</t>
  </si>
  <si>
    <t>角膜移植术-异种组织(扩展)</t>
  </si>
  <si>
    <t>异体异种角膜(单侧)移植，实现患者原位角膜切除和供体角膜植入。</t>
  </si>
  <si>
    <t>013317000080000</t>
  </si>
  <si>
    <t>供肝切取术</t>
  </si>
  <si>
    <t>活体供者肝脏(器官段)切取。</t>
  </si>
  <si>
    <t>所定价格涵盖活体供者肝脏切取，以及切开、吻合、关闭、缝合等手术步骤的人力资源和基本物质资源消耗。</t>
  </si>
  <si>
    <t>仅限于合法进行的活体器官捐献</t>
  </si>
  <si>
    <t>013317000090000</t>
  </si>
  <si>
    <t>供肺切取术</t>
  </si>
  <si>
    <t>活体供者肺脏(器官段)切取。</t>
  </si>
  <si>
    <t>所定价格涵盖活体供者肺脏切取，以及切开、吻合、关闭、缝合等手术步骤的人力资源和基本物质资源消耗。</t>
  </si>
  <si>
    <t>013317000100000</t>
  </si>
  <si>
    <t>供肾切取术</t>
  </si>
  <si>
    <t>活体供者肾脏(单侧)切取。</t>
  </si>
  <si>
    <t>所定价格涵盖活体供者肾脏切取，以及切开、吻合、关闭、缝合等手术步骤的人力资源和基本物质资源消耗。</t>
  </si>
  <si>
    <t>013317000110000</t>
  </si>
  <si>
    <t>供小肠切取术</t>
  </si>
  <si>
    <t>活体供者小肠(器官段)切取。</t>
  </si>
  <si>
    <t>所定价格涵盖活体供者小肠切取，以及切开、吻合、关闭、缝合等手术步骤的人力资源和基本物质资源消耗。</t>
  </si>
  <si>
    <t>013317000120000</t>
  </si>
  <si>
    <t>供胰腺切取术</t>
  </si>
  <si>
    <t>活体供者胰腺(器官段)切取。</t>
  </si>
  <si>
    <t>所定价格涵盖活体供者胰腺切取，以及切开、吻合、关闭、缝合等手术步骤的人力资源和基本物质资源消耗。</t>
  </si>
  <si>
    <t>综合诊查类医疗服务价格项目表</t>
  </si>
  <si>
    <t>使用说明：
1. 本价格项目表以综合诊查为重点，按照诊查方式的服务产出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 “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价格项目表所称的“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
4. 本价格项目表所称的“扩展项”，指同一项目下以不同方式提供或在不同场景应用时，只扩展价格项目适用范围、不额外加价的一类子项，子项的价格按主项目执行。
5. 本价格项目表所称的“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护（尿）垫、中单、冲洗工具、备皮工具、灌注器、输液贴、牙垫、一次性冰袋、新生儿洗浴用品、包裹单（袋）、软件的版权、开发、购买等。基本物质资源消耗成本计入项目价格，不另行收费。除基本物质资源消耗以外的其他属于可收费的一次性使用医用耗材清单内的耗材，按照实际采购价格零差率销售。
6.本价格项目表所称的 “计价单位”中的“学科”划分以医院内部实际设置科室为准。
7. 本价格项目表所称“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知名专家”提供的诊查费执行政府指导价。
8. 住院诊查费（普通）计入不计出，即入院当天按一天计算收费，出院当天不计算收费。
9.本价格项目表所称“床位费”，指计入不计出，即入院当天按一天计算收费，出院当天不计算收费。当日入院当日出院的患者，按一天计收床位费。满足群众个性化需求的单人间病房床位费由医院自主制定收费标准；满足群众基本需求的二人间、三人间及多人间病房床位费坚持公益性定位。另外，日间病房床位费的收费标准同“床位费”。符合病房条件和管理标准的门急诊观察床，可按对应的病房床位费项目计收。
10.本价格项目表中涉及“包括……”“……等”的，属于开放型表述，所指对象不仅局限于表述中列明的事项，也包括未列明的同类事项。
11.本价格项目表所指“安宁疗护”中所含具体服务事项，以国家卫生行业主管部门文件为准。
12.本价格项目表所称的“儿童”，指6周岁及以下，周岁的计算方法以法律的相关规定为准。</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</si>
  <si>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</si>
  <si>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</si>
  <si>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</si>
  <si>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</si>
  <si>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011102020010001</t>
  </si>
  <si>
    <t>门诊诊查费（普通门诊）-副主任医师（加收）</t>
  </si>
  <si>
    <t>指副主任医师提供技术劳务的门诊诊查服务，包含为患者提供从建档、了解病情和患者基本情况、阅读检查检验结果、分析诊断、制定诊疗方案或提出下一步诊断建议的医疗服务。</t>
  </si>
  <si>
    <t>011102020010002</t>
  </si>
  <si>
    <t>门诊诊查费（普通门诊）-主任医师（加收）</t>
  </si>
  <si>
    <t>指主任医师提供技术劳务的门诊诊查服务，包含为患者提供从建档、了解病情和患者基本情况、阅读检查检验结果、分析诊断、制定诊疗方案或提出下一步诊断建议的医疗服务。</t>
  </si>
  <si>
    <t>011102020010003</t>
  </si>
  <si>
    <t>门诊诊查费（普通门诊）-知名专家（加收）</t>
  </si>
  <si>
    <t>指知名专家提供技术劳务的门诊诊查服务，包含为患者提供从建档、了解病情和患者基本情况、阅读检查检验结果、分析诊断、制定诊疗方案或提出下一步诊断建议的医疗服务。</t>
  </si>
  <si>
    <t>441102020010001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</si>
  <si>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</si>
  <si>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</si>
  <si>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</si>
  <si>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</si>
  <si>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</si>
  <si>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t>单次就诊不与“门诊诊查费（普通）”同时收费。</t>
  </si>
  <si>
    <t>011102020020001</t>
  </si>
  <si>
    <t>门诊诊查费（中医辨证论治）-副主任医师（加收）</t>
  </si>
  <si>
    <t>指副主任医师通过望闻问切收集中医四诊信息，依据中医理论进行辨证，分析病因、病位、病性及病机转化，作出证候诊断，同时可结合现代医学，为门诊患者制定诊疗方案。</t>
  </si>
  <si>
    <t>011102020020002</t>
  </si>
  <si>
    <t>门诊诊查费（中医辨证论治）-主任医师（加收）</t>
  </si>
  <si>
    <t>指主任医师通过望闻问切收集中医四诊信息，依据中医理论进行辨证，分析病因、病位、病性及病机转化，作出证候诊断，同时可结合现代医学，为门诊患者制定诊疗方案。</t>
  </si>
  <si>
    <t>011102020020003</t>
  </si>
  <si>
    <t>门诊诊查费（中医辨证论治）-知名专家（加收）</t>
  </si>
  <si>
    <t>指知名专家通过望闻问切收集中医四诊信息，依据中医理论进行辨证，分析病因、病位、病性及病机转化，作出证候诊断，同时可结合现代医学，为门诊患者制定诊疗方案。</t>
  </si>
  <si>
    <t>441102020020001</t>
  </si>
  <si>
    <t>门诊诊查费（中医辨证论治）-儿童（加收）</t>
  </si>
  <si>
    <t>011102020030000</t>
  </si>
  <si>
    <t>门诊诊查费（药学门诊）</t>
  </si>
  <si>
    <t>指卫生主管部门认定具有药学门诊资质的临床药师，提供技术劳务的门诊药学/中药学服务，包含为患者提供从药学/中药学咨询到用药指导，制定用药方案的药学服务。</t>
  </si>
  <si>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</si>
  <si>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</si>
  <si>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</si>
  <si>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</si>
  <si>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t>指卫生主管部门认定具有药学门诊资质的副主任（中）药师，提供技术劳务的门诊药学/中药学服务，包含为患者提供从药学/中药学咨询到用药指导，制定用药方案的药学服务。</t>
  </si>
  <si>
    <t>011102020030002</t>
  </si>
  <si>
    <t>门诊诊查费（药学门诊）-主任（中）药师（加收）</t>
  </si>
  <si>
    <t>指卫生主管部门认定具有药学门诊资质的主任（中）药师，提供技术劳务的门诊药学/中药学服务，包含为患者提供从药学/中药学咨询到用药指导，制定用药方案的药学服务。</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</si>
  <si>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</si>
  <si>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</si>
  <si>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</si>
  <si>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</si>
  <si>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</si>
  <si>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</si>
  <si>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</si>
  <si>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</si>
  <si>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</si>
  <si>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</si>
  <si>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</si>
  <si>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</si>
  <si>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</si>
  <si>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各类一次性输液器、过滤器、注射器、真空采血器（含一次性采血针、真空管）、胰岛素专用注射器、三通管、延长管、留置针、无针密闭输液接头、留置导管、肝素帽、化疗泵。留置静脉针使用的透明敷贴。</t>
  </si>
  <si>
    <t>不与各类“门诊诊查费”和“注射费”同时收费。</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</si>
  <si>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</si>
  <si>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</si>
  <si>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</si>
  <si>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</si>
  <si>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441102020060001</t>
  </si>
  <si>
    <t>急诊诊查费（普通）-儿童（加收）</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</si>
  <si>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</si>
  <si>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</si>
  <si>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</si>
  <si>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</si>
  <si>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1.针对未满足住院条件或因各种原因无法办理住院的急诊留观患者收费。
2.当天转住院的，急诊诊查费（留观）与住院诊查费用（普通）不得同时收取。</t>
  </si>
  <si>
    <t>011102020070001</t>
  </si>
  <si>
    <t>急诊诊查费（留观）-急诊抢救室（加收）</t>
  </si>
  <si>
    <t>指医师对急诊抢救室中急诊留观患者进行的诊查服务，并根据病情制定诊疗方案。</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</si>
  <si>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</si>
  <si>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</si>
  <si>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</si>
  <si>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</si>
  <si>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</si>
  <si>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</si>
  <si>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</si>
  <si>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</si>
  <si>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1.非重症监护室住院期间，住院天数≤30天的，收费不超过4次；住院天数&gt;30天的，收费不超过10次。
2.重症监护室患者，按实际服务天数计收。</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</si>
  <si>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</si>
  <si>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</si>
  <si>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</si>
  <si>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</si>
  <si>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</si>
  <si>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</si>
  <si>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</si>
  <si>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</si>
  <si>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</si>
  <si>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</si>
  <si>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</si>
  <si>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</si>
  <si>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</si>
  <si>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指因患者病情需要，在科室间请副主任医师进行的临床多学科参与会诊制定诊疗方案。</t>
  </si>
  <si>
    <t>011106000020002</t>
  </si>
  <si>
    <t>会诊费（院内）-正主任医师（加收）</t>
  </si>
  <si>
    <t>指因患者病情需要，在科室间请正主任医师进行的临床多学科参与会诊制定诊疗方案。</t>
  </si>
  <si>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</si>
  <si>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</si>
  <si>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</si>
  <si>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</si>
  <si>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t>1.院外会诊按照“上门服务费+会诊费（院外）”的方式收费。
2.护理、药学不作为单独临床学科计价。</t>
  </si>
  <si>
    <t>011106000030001</t>
  </si>
  <si>
    <t>会诊费（院外）-副主任医师（加收）</t>
  </si>
  <si>
    <t>指因患者病情需要，在医院间请副主任医师进行的进行的临床多学科参与会诊制定诊疗方案。</t>
  </si>
  <si>
    <t>011106000030002</t>
  </si>
  <si>
    <t>会诊费（院外）-正主任医师（加收）</t>
  </si>
  <si>
    <t>指因患者病情需要，在医院间请正主任医师进行的进行的临床多学科参与会诊制定诊疗方案。</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</si>
  <si>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</si>
  <si>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</si>
  <si>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</si>
  <si>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</si>
  <si>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t>
  </si>
  <si>
    <t>011102040010000</t>
  </si>
  <si>
    <t>互联网诊查费（首诊）*</t>
  </si>
  <si>
    <t>指中级职称及以下医务人员通过互联网医疗服务平台提供技术劳务的首次诊疗服务，包含为患者提供从问诊到诊断，制定诊疗方案或提出下一步诊疗建议。</t>
  </si>
  <si>
    <t>所定价格涵盖信息核实、在线问诊、记录分析、制定诊疗方案或建议，必要时在线开具处方等所需的人力资源和基本物质资源消耗。</t>
  </si>
  <si>
    <t>收费范围限国家卫生健康主管部门准许通过互联网方式开展的首诊服务。该项目目前处于未激活状态，待国家卫健委另行规定激活后生效。</t>
  </si>
  <si>
    <t>011102040010001</t>
  </si>
  <si>
    <t>互联网诊查费（首诊）-副主任医师（加收）</t>
  </si>
  <si>
    <t>指副主任医师通过互联网医疗服务平台提供技术劳务的首次诊疗服务，包含为患者提供从问诊到诊断，制定诊疗方案或提出下一步诊疗建议。</t>
  </si>
  <si>
    <t>011102040010002</t>
  </si>
  <si>
    <t>互联网诊查费（首诊）-主任医师（加收）</t>
  </si>
  <si>
    <t>指正主任医师通过互联网医疗服务平台提供技术劳务的首次诊疗服务，包含为患者提供从问诊到诊断，制定诊疗方案或提出下一步诊疗建议。</t>
  </si>
  <si>
    <t>011102040010003</t>
  </si>
  <si>
    <t>互联网诊查费（首诊）-知名专家（加收）</t>
  </si>
  <si>
    <t>指知名专家通过互联网医疗服务平台提供技术劳务的首次诊疗服务，包含为患者提供从问诊到诊断，制定诊疗方案或提出下一步诊疗建议。</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</si>
  <si>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</si>
  <si>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</si>
  <si>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</si>
  <si>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</si>
  <si>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</si>
  <si>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011108000010000</t>
  </si>
  <si>
    <t>远程监测费</t>
  </si>
  <si>
    <t>指医技人员为院外患者提供的远程实时监测服务。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</si>
  <si>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</si>
  <si>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
3.超过半日不足24小时按一日计算，不足半日按半日计算。</t>
  </si>
  <si>
    <t>B</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</si>
  <si>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</si>
  <si>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</si>
  <si>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</si>
  <si>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</si>
  <si>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</si>
  <si>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单人间床位费实行市场调节价，由医院自主制定收费标准，未达到本条所列服务产出要求的单人间，不得高于原属地政府指导价。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</si>
  <si>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</si>
  <si>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</si>
  <si>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</si>
  <si>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</si>
  <si>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</si>
  <si>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</si>
  <si>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</si>
  <si>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</si>
  <si>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</si>
  <si>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</si>
  <si>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</si>
  <si>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</si>
  <si>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</si>
  <si>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床位费（多人间）-临时床位（扩展）</t>
  </si>
  <si>
    <t>指住院期间为患者提供的临时多人间（四人及以上）病房床位及相关设施。</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</si>
  <si>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</si>
  <si>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</si>
  <si>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</si>
  <si>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</si>
  <si>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2.转住院的当日不收取急诊留观床位费，办理住院后的患者按相应床位费标准收取。
3.不与其他床位费同时收取。</t>
  </si>
  <si>
    <t>011105000050001</t>
  </si>
  <si>
    <t>床位费（急诊留观）-急诊抢救室（加收）</t>
  </si>
  <si>
    <t>指医疗机构对急诊抢救室中急诊留观患者提供的留观床及相关设施。</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</si>
  <si>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</si>
  <si>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</si>
  <si>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</si>
  <si>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</si>
  <si>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</si>
  <si>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</si>
  <si>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</si>
  <si>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</si>
  <si>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</si>
  <si>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 级洁净用房相关要求。
2.不与其他床位费同时收取。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</si>
  <si>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</si>
  <si>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</si>
  <si>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</si>
  <si>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</si>
  <si>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</si>
  <si>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</si>
  <si>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</si>
  <si>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</si>
  <si>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
3.指产科使用。
4.新生儿科按普通床位收取。</t>
  </si>
  <si>
    <t>011105000090001</t>
  </si>
  <si>
    <t>床位费（新生儿）-母婴同室新生儿（减收）</t>
  </si>
  <si>
    <t>指医疗机构对母婴同室新生儿提供的床位及相关设施。</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</si>
  <si>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</si>
  <si>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</si>
  <si>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</si>
  <si>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</si>
  <si>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1.不与床位费同时收取。
2.参照床位费计入不计出。</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</si>
  <si>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</si>
  <si>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</si>
  <si>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</si>
  <si>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</si>
  <si>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</si>
  <si>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</si>
  <si>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</si>
  <si>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</si>
  <si>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</si>
  <si>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</si>
  <si>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</si>
  <si>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</si>
  <si>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</si>
  <si>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</si>
  <si>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</si>
  <si>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特殊消耗材料</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</si>
  <si>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</si>
  <si>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</si>
  <si>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</si>
  <si>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</si>
  <si>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</si>
  <si>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</si>
  <si>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</si>
  <si>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</si>
  <si>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</si>
  <si>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</si>
  <si>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</si>
  <si>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</si>
  <si>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</si>
  <si>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</si>
  <si>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</si>
  <si>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</si>
  <si>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</si>
  <si>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</si>
  <si>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</si>
  <si>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</si>
  <si>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</si>
  <si>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公里</t>
  </si>
  <si>
    <t>1.本项目按照基础费用（不含里程）和里程费用相结合的计价方式收费。
2.急危重症需要使用ECMO、有创呼吸机等生命维持系统带机转运的，按照“救护车转运费+相应设备治疗价格项目”计费。
3.非急救转运参照本项目收费。
4.“公里”按救护车行驶往返公里数计算。</t>
  </si>
  <si>
    <t>基础费用75元/车次，里程费4元/公里</t>
  </si>
  <si>
    <t>基础费用71.3元/车次，里程费3.8元/公里</t>
  </si>
  <si>
    <t>基础费用67.5元/车次，里程费3.6元/公里</t>
  </si>
  <si>
    <t>基础费用60元/车次，里程费3.2元/公里</t>
  </si>
  <si>
    <t>011109000020001</t>
  </si>
  <si>
    <t>救护车转运费-高层人力转运（加收）</t>
  </si>
  <si>
    <t>指医疗机构（含120急救中心）高层人力转运患者后，利用救护车转运患者的使用费用。</t>
  </si>
  <si>
    <t>楼层</t>
  </si>
  <si>
    <t>高层为二楼以上，高层无电梯可按本项目收取。</t>
  </si>
  <si>
    <t>441109000020002</t>
  </si>
  <si>
    <t>救护车转运费-跨境转运（加收）</t>
  </si>
  <si>
    <t>指医疗机构（含120急救中心）利用救护车跨境转运患者的救护车使用加收费用。</t>
  </si>
  <si>
    <t>深圳市医疗保障局关于公布麻醉类等医疗服务价格项目的通知（深医保发〔2026〕5号）</t>
  </si>
  <si>
    <t>深圳市麻醉类医疗服务价格项目表</t>
  </si>
  <si>
    <t>使用说明：
1.本价格项目表以麻醉及镇痛为重点，按照麻醉及镇痛方式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加收项两位编码第1位相同的，视为同一序列，同一序列加收项不得同时收取；不同序列的加收项，例如“01儿童加收”和“11危重患者加收”可以同时收取。
4.本价格项目表所称“扩展项”，指同一项目下以不同方式提供或在不同场景应用时，只扩展价格项目适用范围、不额外加价的一类子项，子项的价格按主项目执行。
5.本价格项目表所称“基本物质资源消耗”，指原则上限于不应或不必要与医疗服务项目分割的易耗品，包括但不限于各类消毒用品、储存用品、清洁用品、个人防护用品、标签、垃圾处理用品、治疗巾（单）、棉球、棉签、纱布（垫）、治疗护理盘（包）、普通注射器、护（尿）垫、备皮工具、面罩、喉罩、钠石灰、二氧化碳测压管、可复用操作器具、软件（版权、开发、购买）成本等。基本物质资源消耗成本计入项目价格，不另行收费。除基本物质资源消耗以外的其他属于可收费的一次性使用医用耗材清单内的耗材，按照实际采购价格零差率销售。
6.本价格项目表中的各类麻醉项目价格构成中包含术中各类监测成本，不得与其他监测项目同时计费。价格构成中的监测指麻醉中监测的项目，其他特殊监测如心排量、肺动脉压、神经电生理监测等除外。
7.本价格项目表中涉及“包括……”“……等”的，属于开放型表述，所指对象不仅局限于表述中列明的事项，也包括未列明的同类事项。
8.计费时间以麻醉开始至麻醉结束（含麻醉恢复室复苏阶段）。
9.本价格项目表所称的“危重患者”指：ASA分级4、5级。
10.本价格项目表所称的“儿童 ”，指6周岁及以下。周岁的计算方法以法律的相关规定为准。</t>
  </si>
  <si>
    <t>麻醉的除外内容：
血流动力学监测套件。</t>
  </si>
  <si>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</si>
  <si>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</si>
  <si>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</si>
  <si>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</si>
  <si>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一个手术部位按一次麻醉计算。</t>
  </si>
  <si>
    <t>013301000020000</t>
  </si>
  <si>
    <t>局部麻醉费（局部静脉麻醉）</t>
  </si>
  <si>
    <t>通过对静脉注射给药，暂时阻断神经传导，达到局部麻醉效果。</t>
  </si>
  <si>
    <t>所定价格涵盖核对信息、配制、定位、消毒、穿刺、注射、拔针、按压、监测、观察、处理用物等所需的人力资源和基本物质资源消耗。</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</si>
  <si>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</si>
  <si>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</si>
  <si>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</si>
  <si>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</si>
  <si>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神经阻滞穿刺套件</t>
  </si>
  <si>
    <t>1.单次以2小时为基础计费，超过2小时每小时加收25%。
2.心胸外科保留自主呼吸的精准静脉麻醉联合区域性神经阻滞主项目按3次计价。
3.上颌、下颌、舌/下牙槽神经阻滞麻醉按130元计收。</t>
  </si>
  <si>
    <t>013301000030001</t>
  </si>
  <si>
    <t>局部麻醉费（神经阻滞麻醉）-儿童（加收）</t>
  </si>
  <si>
    <t>单次以2小时为基础计费，超过2小时每小时加收25%。</t>
  </si>
  <si>
    <t>013301000030002</t>
  </si>
  <si>
    <t>局部麻醉费（神经阻滞麻醉）-80周岁及以上患者（加收）</t>
  </si>
  <si>
    <t>013301000040000</t>
  </si>
  <si>
    <t>局部麻醉费（椎管内麻醉）</t>
  </si>
  <si>
    <t>通过将药物注射到椎管内，阻断神经传导，达到麻醉效果。</t>
  </si>
  <si>
    <t>腰麻硬膜外联合套件、硬膜外套件</t>
  </si>
  <si>
    <t>013301000040001</t>
  </si>
  <si>
    <t>局部麻醉费（椎管内麻醉）-儿童（加收）</t>
  </si>
  <si>
    <t>013301000040002</t>
  </si>
  <si>
    <t>局部麻醉费（椎管内麻醉）-80周岁及以上患者（加收）</t>
  </si>
  <si>
    <t>013301000040011</t>
  </si>
  <si>
    <t>局部麻醉费（椎管内麻醉）-腰麻硬膜外联合阻滞（加收）</t>
  </si>
  <si>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</si>
  <si>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</si>
  <si>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</si>
  <si>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</si>
  <si>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013301000050001</t>
  </si>
  <si>
    <t>全身麻醉费（无插管全麻）-儿童（加收）</t>
  </si>
  <si>
    <t>013301000050002</t>
  </si>
  <si>
    <t>全身麻醉费（无插管全麻）-80周岁及以上患者（加收）</t>
  </si>
  <si>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</si>
  <si>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</si>
  <si>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</si>
  <si>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</si>
  <si>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传感器、导管或一次性气管插管包、可视喉镜（片）、可视喉罩、麻醉管路</t>
  </si>
  <si>
    <t>013301000060001</t>
  </si>
  <si>
    <t>全身麻醉费（插管或喉罩）-儿童（加收）</t>
  </si>
  <si>
    <t>013301000060002</t>
  </si>
  <si>
    <t>全身麻醉费（插管或喉罩）-80周岁及以上患者（加收）</t>
  </si>
  <si>
    <t>013301000060011</t>
  </si>
  <si>
    <t>全身麻醉费（插管或喉罩）-危重患者（加收）</t>
  </si>
  <si>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</si>
  <si>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</si>
  <si>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</si>
  <si>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</si>
  <si>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双腔管、支气管阻塞器、支气管导管、传感器</t>
  </si>
  <si>
    <t>013301000070001</t>
  </si>
  <si>
    <t>全身麻醉费（支气管内麻醉）-儿童（加收）</t>
  </si>
  <si>
    <t>013301000070002</t>
  </si>
  <si>
    <t>全身麻醉费（支气管内麻醉）-80周岁及以上患者（加收）</t>
  </si>
  <si>
    <t>013301000070011</t>
  </si>
  <si>
    <t>全身麻醉费（支气管内麻醉）-危重患者（加收）</t>
  </si>
  <si>
    <t>013301000080000</t>
  </si>
  <si>
    <t>全身麻醉费（深低温停循环麻醉）</t>
  </si>
  <si>
    <t>指通过各类方式，降低患者核心体温，暂停体外循环，进行手术治疗。</t>
  </si>
  <si>
    <t>013301000080001</t>
  </si>
  <si>
    <t>全身麻醉费（深低温停循环麻醉）-儿童（加收）</t>
  </si>
  <si>
    <t>013301000080002</t>
  </si>
  <si>
    <t>全身麻醉费（深低温停循环麻醉）-80周岁及以上患者（加收）</t>
  </si>
  <si>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</si>
  <si>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</si>
  <si>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</si>
  <si>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</si>
  <si>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013301000090001</t>
  </si>
  <si>
    <t>麻醉监护下镇静-儿童（加收）</t>
  </si>
  <si>
    <t>013301000090002</t>
  </si>
  <si>
    <t>麻醉监护下镇静-80周岁及以上患者（加收）</t>
  </si>
  <si>
    <t>013301000100000</t>
  </si>
  <si>
    <t>连续镇痛</t>
  </si>
  <si>
    <t>通过储药装置或输注泵进行持续镇痛。</t>
  </si>
  <si>
    <t>所定价格涵盖注药、观察、记录、处理用物等步骤所需的人力资源和基本物质资源消耗。</t>
  </si>
  <si>
    <t>腰麻硬膜外联合套件、镇痛装置、外周神经穿刺套件</t>
  </si>
  <si>
    <t>1.本项目不含穿刺、置管费用。
2.连续镇痛包括但不限于椎管内镇痛、静脉连续镇痛、神经阻滞连续镇痛等。</t>
  </si>
  <si>
    <t>深圳市神经系统类医疗服务价格项目表</t>
  </si>
  <si>
    <t>使用说明：
1.本价格项目表以神经系统类为重点，按照神经系统医疗服务产出设立医疗服务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作为临床技术标准理解，不是实际操作方式、路径、步骤、程序的强制性要求，价格构成中包含但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本价格项目表所称的“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其他属于可收费的一次性使用医用耗材清单内的耗材，按照实际采购价格零差率销售。
6.本价格项目表价格构成中所称的“穿刺”为主项操作涉及的必要穿刺技术，价格构成中的穿刺操作不可收取相关费用；独立穿刺项目可按相应治疗价格项目收取。
7.本价格项目表中涉及“包括……”“……等”的，属于开放型表述，所指对象不仅局限于表述中列明的事项，也包括未列明的同类事项。
8.本价格项目表中未尽事项，如等离子、激光、射频、微波等手术辅助操作、活检取材、组织瓣制备、清创缝合等，将在辅助操作类、检验病理类、体被系统类、一般治疗类等其他立项指南中单独列示，各地医保部门可暂按现行价格政策执行。
9.本价格项目表中其他学科开展相应项目时，可据实收费。
10.本价格项目表中的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
11.本价格项目表中手术项目若需病理取样，地方定价时应考虑在原项目的价格构成中包含标本的留取和送检的人力资源和基本物质资源消耗。
12.本价格项目表所称的“儿童”，指6周岁及以下，周岁的计算方法以法律的相关规定为准。
13.同台设备可完成多项检查项目时，床旁加收只能收取一次。
14.血管介入类治疗和手术包含数字减影费用。
15.同台手术进行多个血管介入治疗项目（包括不同血管、同血管的不同段），以一个血管介入治疗项目为计费起点（按全价收费），第二个及以上项目按各治疗项目的20%计价。</t>
  </si>
  <si>
    <t>神经系统的除外内容：
动脉穿刺套针、起搏器、起搏电极、起搏导线、心内超声探头、溶栓导线、止血带、压力泵、压力套装、主动脉打孔器、分流栓转流管、血栓（脑）保护装置。</t>
  </si>
  <si>
    <t>012401000010000</t>
  </si>
  <si>
    <t>脑电图检查费</t>
  </si>
  <si>
    <t>通过脑电图仪器采集分析脑电活动。</t>
  </si>
  <si>
    <t>所定价格涵盖设备准备、安装、记录、分析、出具报告等步骤所需的人力资源和基本物质资源消耗。</t>
  </si>
  <si>
    <t>4个小时及以内按一次收费，4个小时以上每增加1小时加收45元。</t>
  </si>
  <si>
    <t>012401000010001</t>
  </si>
  <si>
    <t>脑电图检查费-床旁（加收）</t>
  </si>
  <si>
    <t>同一次上机检查，无论时长，仅加收一次。</t>
  </si>
  <si>
    <t>012401000010011</t>
  </si>
  <si>
    <t>脑电图检查费-特殊电极脑电图检查（加收）</t>
  </si>
  <si>
    <t>“特殊电极脑电图检查”指：使用鼻咽、蝶骨、皮层特殊电极进行脑电图检查。</t>
  </si>
  <si>
    <t>012401000010021</t>
  </si>
  <si>
    <t>脑电图检查费-特殊诱发脑电图检查（加收）</t>
  </si>
  <si>
    <t>“特殊诱发脑电图检查”指：光、电等特殊诱发后进行脑电图检查。</t>
  </si>
  <si>
    <t>012401000010031</t>
  </si>
  <si>
    <t>脑电图检查费-高密度脑电图检查（加收）</t>
  </si>
  <si>
    <t>1.“高密度脑电图”指：128导联及以上脑电图。
2.4个小时及以内按一次收费，4个小时以上每增加1小时加收20元。</t>
  </si>
  <si>
    <t>012401000020000</t>
  </si>
  <si>
    <t>脑磁图检查费</t>
  </si>
  <si>
    <t>通过仪器采集分析脑磁图电波，</t>
  </si>
  <si>
    <t>所定价格涵盖设备准备、安装、定位、采集、记录、出具报告等步骤所需的人力资源和基本物质资源消耗。</t>
  </si>
  <si>
    <t>012401000030000</t>
  </si>
  <si>
    <t>针极肌电图检查费</t>
  </si>
  <si>
    <t>通过仪器采集分析静息状态或特定运动中各组肌群数据。</t>
  </si>
  <si>
    <t>所定价格涵盖设备准备、安装、采集、分析、出具报告等步骤所需的人力资源和基本物质资源消耗。</t>
  </si>
  <si>
    <t>次指1条肌肉，每增加1条肌肉按100%加收，以12条肌肉费用设置封顶线。</t>
  </si>
  <si>
    <t>012401000030001</t>
  </si>
  <si>
    <t>针极肌电图检查费-床旁（加收）</t>
  </si>
  <si>
    <t>同一次检查，无论多少条肌肉，仅加收一次。</t>
  </si>
  <si>
    <t>012401000030011</t>
  </si>
  <si>
    <t>针极肌电图检查费-单纤维检查（加收）</t>
  </si>
  <si>
    <t>012401000030021</t>
  </si>
  <si>
    <t>针极肌电图检查费-震颤分析（加收）</t>
  </si>
  <si>
    <t>震颤分析按单侧（头部左右侧、单肢）收费。</t>
  </si>
  <si>
    <t>012401000040000</t>
  </si>
  <si>
    <t>神经传导速度测定费</t>
  </si>
  <si>
    <t>通过仪器对感觉神经或混合神经进行测量。</t>
  </si>
  <si>
    <t>所定价格涵盖设备准备、安装、刺激、分析、出具报告等步骤所需的人力资源和基本物质资源消耗。</t>
  </si>
  <si>
    <t>每根神经</t>
  </si>
  <si>
    <t>012401000040001</t>
  </si>
  <si>
    <t>神经传导速度测定费-床旁（加收）</t>
  </si>
  <si>
    <t>同一次检查，无论多少根神经，仅加收一次。</t>
  </si>
  <si>
    <t>012401000040011</t>
  </si>
  <si>
    <t>神经传导速度测定费-长时程运动诱发试验（加收）</t>
  </si>
  <si>
    <t>长时程运动诱发试验按次收费。</t>
  </si>
  <si>
    <t>012401000040021</t>
  </si>
  <si>
    <t>神经传导速度测定费-寸移运动神经传导测定（加收）</t>
  </si>
  <si>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</si>
  <si>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</si>
  <si>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</si>
  <si>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</si>
  <si>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012401000050001</t>
  </si>
  <si>
    <t>神经电图费-床旁（加收）</t>
  </si>
  <si>
    <t>012401000060000</t>
  </si>
  <si>
    <t>皮肤交感反应检查费</t>
  </si>
  <si>
    <t>通过仪器刺激对四肢交感神经功能进行检查。</t>
  </si>
  <si>
    <t>所定价格涵盖设备准备、安装、刺激、采集、分析、出具报告等步骤所需的人力资源和基本物质资源消耗。</t>
  </si>
  <si>
    <t>012401000070000</t>
  </si>
  <si>
    <t>事件相关电位费</t>
  </si>
  <si>
    <t>通过采集脑诱发电位，对患者注意力、记忆力等认知功能进行评估。</t>
  </si>
  <si>
    <t>以3项费用设置封顶线。</t>
  </si>
  <si>
    <t>012401000080000</t>
  </si>
  <si>
    <t>脑干听觉诱发电位费</t>
  </si>
  <si>
    <t>通过仪器测定主观听阈和双侧听觉诱发电位，评定听觉传导通路功能。</t>
  </si>
  <si>
    <t>不与耳鼻喉科立项指南中的“听阈检查费”同时收取。</t>
  </si>
  <si>
    <t>012401000080001</t>
  </si>
  <si>
    <t>脑干听觉诱发电位费-床旁（加收）</t>
  </si>
  <si>
    <t>012401000090000</t>
  </si>
  <si>
    <t>体感诱发电位费</t>
  </si>
  <si>
    <t>通过刺激体感通路采集分析诱发电位。</t>
  </si>
  <si>
    <t>012401000090001</t>
  </si>
  <si>
    <t>体感诱发电位费-床旁（加收）</t>
  </si>
  <si>
    <t>012401000100000</t>
  </si>
  <si>
    <t>运动诱发电位费</t>
  </si>
  <si>
    <t>通过刺激运动通路采集分析诱发电位。</t>
  </si>
  <si>
    <t>012401000110000</t>
  </si>
  <si>
    <t>睡眠神经多导监测费</t>
  </si>
  <si>
    <t>重点对睡眠状态下患者脑电、肌电、心电等电生理指标进行监测，同步监测患者体动、呼吸行为和功能。</t>
  </si>
  <si>
    <t>不与呼吸系统类立项指南中的“睡眠呼吸监测费”同时收取。</t>
  </si>
  <si>
    <t>012401000110001</t>
  </si>
  <si>
    <t>睡眠神经多导监测费-便携睡眠神经多导监测（减收）</t>
  </si>
  <si>
    <t>012401000120000</t>
  </si>
  <si>
    <t>颅内压监测费（有创）</t>
  </si>
  <si>
    <t>通过有创方式监测颅内压变化。</t>
  </si>
  <si>
    <t>所定价格涵盖摆位、设备准备、安装、监测、记录、分析等步骤所需的人力资源和基本物质资源消耗。</t>
  </si>
  <si>
    <t>012401000130000</t>
  </si>
  <si>
    <t>颅内压监测费（无创）</t>
  </si>
  <si>
    <t>通过无创方式监测颅内压变化。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</si>
  <si>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</si>
  <si>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</si>
  <si>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</si>
  <si>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</si>
  <si>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次指3根及以下血管，超过3根血管，每增加1根血管按2%加收。以8根血管费用设置封顶线。</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</si>
  <si>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</si>
  <si>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</si>
  <si>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</si>
  <si>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</si>
  <si>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t>次指4根及以下血管，超过4根血管，每增加1根血管按2%进行加收。以12根血管费用设置封顶线。</t>
  </si>
  <si>
    <t>013101000020000</t>
  </si>
  <si>
    <t>无创神经刺激治疗费</t>
  </si>
  <si>
    <t>通过仪器经颅电/磁刺激神经系统的相关部位。</t>
  </si>
  <si>
    <t>所定价格涵盖连接电极、设置参数、电/磁刺激治疗等步骤所需的人力资源和基本物质资源消耗。</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</si>
  <si>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</si>
  <si>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</si>
  <si>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</si>
  <si>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</si>
  <si>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1.同一血管扩张颅内和颅外多处狭窄的按2根血管计价，颅内部分适用颅内血管加收。
2.脑静脉窦扩张适用颅内血管加收。
3.脑血管治疗后立即行造影确认治疗效果的，不得重复收取脑血管造影费用。</t>
  </si>
  <si>
    <t>013302000030001</t>
  </si>
  <si>
    <t>脑血管球囊扩张费（介入）-儿童（加收）</t>
  </si>
  <si>
    <t>013302000030011</t>
  </si>
  <si>
    <t>脑血管球囊扩张费（介入）-颅内血管（加收）</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</si>
  <si>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</si>
  <si>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</si>
  <si>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</si>
  <si>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</si>
  <si>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</si>
  <si>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013302000040001</t>
  </si>
  <si>
    <t>脑血管支架置入费（介入）-儿童（加收）</t>
  </si>
  <si>
    <t>013302000040011</t>
  </si>
  <si>
    <t>脑血管支架置入费（介入）-颅内血管（加收）</t>
  </si>
  <si>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</si>
  <si>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</si>
  <si>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</si>
  <si>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</si>
  <si>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013302000050001</t>
  </si>
  <si>
    <t>慢性闭塞脑血管逆向再通费（介入）-儿童（加收）</t>
  </si>
  <si>
    <t>013302000050011</t>
  </si>
  <si>
    <t>慢性闭塞脑血管逆向再通费（介入）-颅内血管（加收）</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</si>
  <si>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</si>
  <si>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</si>
  <si>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</si>
  <si>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</si>
  <si>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013302000060001</t>
  </si>
  <si>
    <t>脑血管腔内减容费（介入）-儿童（加收）</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</si>
  <si>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</si>
  <si>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</si>
  <si>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</si>
  <si>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</si>
  <si>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013302000070001</t>
  </si>
  <si>
    <t>脑血管腔内溶栓费（介入）-儿童（加收）</t>
  </si>
  <si>
    <t>013302000070100</t>
  </si>
  <si>
    <t>脑血管腔内溶栓费（介入）-脑血管腔内化疗费（扩展）</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</si>
  <si>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</si>
  <si>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</si>
  <si>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</si>
  <si>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</si>
  <si>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013302000080001</t>
  </si>
  <si>
    <t>脑血管栓塞费（介入）-儿童（加收）</t>
  </si>
  <si>
    <t>013302000080011</t>
  </si>
  <si>
    <t>脑血管栓塞费（介入）-脑血管畸形栓塞（加收）</t>
  </si>
  <si>
    <t>013302000090000</t>
  </si>
  <si>
    <t>颅内动脉瘤栓塞费（介入）</t>
  </si>
  <si>
    <t>通过介入方式将栓塞物质导入颅内动脉瘤。</t>
  </si>
  <si>
    <t>013302000090001</t>
  </si>
  <si>
    <t>颅内动脉瘤栓塞费（介入）-儿童（加收）</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</si>
  <si>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</si>
  <si>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</si>
  <si>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</si>
  <si>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</si>
  <si>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013302000100001</t>
  </si>
  <si>
    <t>脊髓血管栓塞费（介入）-儿童（加收）</t>
  </si>
  <si>
    <t>013302000100011</t>
  </si>
  <si>
    <t>脊髓血管栓塞费（介入）-脊髓血管畸形栓塞（加收）</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</si>
  <si>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</si>
  <si>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</si>
  <si>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</si>
  <si>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</si>
  <si>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</si>
  <si>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013302000110001</t>
  </si>
  <si>
    <t>颅内电极置入费（表面电极）-儿童（加收）</t>
  </si>
  <si>
    <t>013302000120000</t>
  </si>
  <si>
    <t>颅内电极置入费（深部电极）</t>
  </si>
  <si>
    <t>脑深部刺激系统</t>
  </si>
  <si>
    <t>1.本项目所称“深部电极”指：侵入脑实质组织的电极。
2.同台手术不得同时收取“颅内电极取出费”。</t>
  </si>
  <si>
    <t>013302000120001</t>
  </si>
  <si>
    <t>颅内电极置入费（深部电极）-儿童（加收）</t>
  </si>
  <si>
    <t>013302000130000</t>
  </si>
  <si>
    <t>颅内电极取出费</t>
  </si>
  <si>
    <t>通过各种方式将置入脑内的电极/电刺激器取出。</t>
  </si>
  <si>
    <t>所定价格涵盖手术计划、术区准备、消毒铺巾、切开、取出、缝合等步骤所需的人力资源和基本物质资源消耗。</t>
  </si>
  <si>
    <t>013302000130001</t>
  </si>
  <si>
    <t>颅内电极取出费-儿童（加收）</t>
  </si>
  <si>
    <t>013302000140000</t>
  </si>
  <si>
    <t>脊髓电极置入费</t>
  </si>
  <si>
    <t>将电极和（或）电刺激器等各类信号传导装置临时或永久置入患者脊髓。</t>
  </si>
  <si>
    <t>电极、刺激器、患者程控器、导线</t>
  </si>
  <si>
    <t>1.本项目所称“脊髓”指：硬膜外、硬膜下、脊髓表面、脊髓内和椎管内神经根。
2.同台手术不得同时收取“脊髓电极取出费”。</t>
  </si>
  <si>
    <t>013302000140001</t>
  </si>
  <si>
    <t>脊髓电极置入费-儿童（加收）</t>
  </si>
  <si>
    <t>013302000150000</t>
  </si>
  <si>
    <t>脊髓电极取出费</t>
  </si>
  <si>
    <t>通过各种方式将置入脊髓的电极电刺激器取出。</t>
  </si>
  <si>
    <t>013302000150001</t>
  </si>
  <si>
    <t>脊髓电极取出费-儿童（加收）</t>
  </si>
  <si>
    <t>013302000160000</t>
  </si>
  <si>
    <t>周围神经电极置入费</t>
  </si>
  <si>
    <t>将电极和（或）电刺激器等各类信号传导装置临时或永久置入患者周围神经。</t>
  </si>
  <si>
    <t>电极、刺激器、患者程控器</t>
  </si>
  <si>
    <t>同台手术不得同时收取“周围神经电极取出费”。</t>
  </si>
  <si>
    <t>013302000160001</t>
  </si>
  <si>
    <t>周围神经电极置入费-儿童（加收）</t>
  </si>
  <si>
    <t>013302000160100</t>
  </si>
  <si>
    <t>周围神经电极置入费-迷走神经刺激器置入（扩展）</t>
  </si>
  <si>
    <t>013302000161100</t>
  </si>
  <si>
    <t>周围神经电极置入费-骶神经刺激装置永久置入（扩展）</t>
  </si>
  <si>
    <t>013302000170000</t>
  </si>
  <si>
    <t>周围神经电极取出费</t>
  </si>
  <si>
    <t>通过各种方式将置入周围神经的电极/电刺激器取出。</t>
  </si>
  <si>
    <t>013302000170001</t>
  </si>
  <si>
    <t>周围神经电极取出费-儿童（加收）</t>
  </si>
  <si>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</si>
  <si>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</si>
  <si>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</si>
  <si>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</si>
  <si>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013302000180000</t>
  </si>
  <si>
    <t>颅内探查费</t>
  </si>
  <si>
    <t>通过手术探查颅内情况。</t>
  </si>
  <si>
    <t>所定价格涵盖手术计划、术区准备、消毒铺巾、开颅、探查、关颅、缝合、处理手术用具等步骤所需的人力资源和基本物质资源消耗。</t>
  </si>
  <si>
    <t>不与同部位其他手术同时收取。</t>
  </si>
  <si>
    <t>013302000180001</t>
  </si>
  <si>
    <t>颅内探查费-儿童（加收）</t>
  </si>
  <si>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</si>
  <si>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</si>
  <si>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</si>
  <si>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</si>
  <si>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1.颅脑穿刺引流按每钻孔计为一次。
2.腰大池穿刺引流按每脊柱节段计为一次。</t>
  </si>
  <si>
    <t>013302000190001</t>
  </si>
  <si>
    <t>颅脑穿刺引流费-儿童（加收）</t>
  </si>
  <si>
    <t>013302000190011</t>
  </si>
  <si>
    <t>颅脑穿刺引流费-脑内穿刺引流（加收）</t>
  </si>
  <si>
    <t>013302000190100</t>
  </si>
  <si>
    <t>颅脑穿刺引流费-腰大池穿刺引流（扩展）</t>
  </si>
  <si>
    <t>腰大池穿刺引流按每脊柱节段计为一次。</t>
  </si>
  <si>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</si>
  <si>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</si>
  <si>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</si>
  <si>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</si>
  <si>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013302000200001</t>
  </si>
  <si>
    <t>脑脊液置换费-儿童（加收）</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</si>
  <si>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</si>
  <si>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</si>
  <si>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</si>
  <si>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</si>
  <si>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储液装置（囊、管、器）</t>
  </si>
  <si>
    <t>1.储液装置包含药物泵。
2.通过储液装置穿刺向颅内注射药物参照一般治疗中注射项目收费。
3.同台手术不得同时收取“颅内储液装置取出费”。</t>
  </si>
  <si>
    <t>013302000210001</t>
  </si>
  <si>
    <t>颅内储液装置置入费-儿童（加收）</t>
  </si>
  <si>
    <t>013302000220000</t>
  </si>
  <si>
    <t>颅内储液装置取出费</t>
  </si>
  <si>
    <t>通过各种方式将置入的储液装置及管路取出。</t>
  </si>
  <si>
    <t>013302000220001</t>
  </si>
  <si>
    <t>颅内储液装置取出费-儿童（加收）</t>
  </si>
  <si>
    <t>013302000230000</t>
  </si>
  <si>
    <t>颅内储液装置换管费</t>
  </si>
  <si>
    <t>通过各种方式更换置入的储液装置及管路。</t>
  </si>
  <si>
    <t>所定价格涵盖手术计划、术区准备、消毒铺巾、切开、更换、缝合等步骤所需的人力资源和基本物质资源消耗。</t>
  </si>
  <si>
    <t>不与“颅内储液装置置入费”、“颅内储液装置取出费”同时收取。</t>
  </si>
  <si>
    <t>013302000230001</t>
  </si>
  <si>
    <t>颅内储液装置换管费-儿童（加收）</t>
  </si>
  <si>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</si>
  <si>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</si>
  <si>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</si>
  <si>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</si>
  <si>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013302000240001</t>
  </si>
  <si>
    <t>开颅颅内减压费-儿童（加收）</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</si>
  <si>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</si>
  <si>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</si>
  <si>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</si>
  <si>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</si>
  <si>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刺激电极、一次性皮层脑电记录电极</t>
  </si>
  <si>
    <t>013302000250001</t>
  </si>
  <si>
    <t>颅内病变切除费（常规）-儿童（加收）</t>
  </si>
  <si>
    <t>013302000260000</t>
  </si>
  <si>
    <t>颅内病变切除费（复杂）</t>
  </si>
  <si>
    <t>通过去除、离断、毁损等手术方式治疗复杂颅内病变。</t>
  </si>
  <si>
    <t>本项目所称“复杂”指：幕下病变、累及重要血管（浅部及深部动静脉、静脉窦）、累及功能区、血管病变、多个病灶切除、病变最大径大于30mm、病变弥散。</t>
  </si>
  <si>
    <t>013302000260001</t>
  </si>
  <si>
    <t>颅内病变切除费（复杂）-儿童（加收）</t>
  </si>
  <si>
    <t>013302000270000</t>
  </si>
  <si>
    <t>颅底病变切除费（常规）</t>
  </si>
  <si>
    <t>通过手术切除或清除颅底病变。</t>
  </si>
  <si>
    <t>013302000270001</t>
  </si>
  <si>
    <t>颅底病变切除费（常规）-儿童（加收）</t>
  </si>
  <si>
    <t>013302000280000</t>
  </si>
  <si>
    <t>颅底病变切除费（复杂）</t>
  </si>
  <si>
    <t>通过手术切除或清除颅底的复杂病变。</t>
  </si>
  <si>
    <t>本项目所称“复杂”指：病变累及硬膜内的脑与神经结构、累及重要的脑血管（浅部及深部动静脉、静脉窦）、血管病变、多个病灶切除、病变最大径大于30mm、病变弥散。</t>
  </si>
  <si>
    <t>013302000280001</t>
  </si>
  <si>
    <t>颅底病变切除费（复杂）-儿童（加收）</t>
  </si>
  <si>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</si>
  <si>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</si>
  <si>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</si>
  <si>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</si>
  <si>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t>不与“颅骨修复费”、“颅骨重建费”同时收取。</t>
  </si>
  <si>
    <t>013302000290001</t>
  </si>
  <si>
    <t>颅骨病变切除费-儿童（加收）</t>
  </si>
  <si>
    <t>013302000300000</t>
  </si>
  <si>
    <t>颅骨修复费</t>
  </si>
  <si>
    <t>通过手术修复外伤、畸形、感染等多种情况导致的颅骨缺损。</t>
  </si>
  <si>
    <t>所定价格涵盖手术计划、术区准备、消毒铺巾、切开、修复、缝合等步骤所需的人力资源和基本物质资源消耗。</t>
  </si>
  <si>
    <t>不与“颅骨病变切除费”、“颅骨重建费”同时收取。</t>
  </si>
  <si>
    <t>013302000300001</t>
  </si>
  <si>
    <t>颅骨修复费-儿童（加收）</t>
  </si>
  <si>
    <t>013302000310000</t>
  </si>
  <si>
    <t>颅骨重建费</t>
  </si>
  <si>
    <t>通过手术重建颅骨形态。</t>
  </si>
  <si>
    <t>所定价格涵盖手术计划、术区准备、消毒铺巾、颅骨重建等步骤所需的人力资源和和基本物质资源消耗。</t>
  </si>
  <si>
    <t>不与“颅骨病变切除费”、“颅骨修复费”同时收取。</t>
  </si>
  <si>
    <t>013302000310001</t>
  </si>
  <si>
    <t>颅骨重建费-儿童（加收）</t>
  </si>
  <si>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</si>
  <si>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</si>
  <si>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</si>
  <si>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</si>
  <si>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013302000320001</t>
  </si>
  <si>
    <t>颅底重建费-儿童（加收）</t>
  </si>
  <si>
    <t>013302000320100</t>
  </si>
  <si>
    <t>颅底重建费-脑脊液漏修补（扩展）</t>
  </si>
  <si>
    <t>013302000330000</t>
  </si>
  <si>
    <t>脑室造瘘费</t>
  </si>
  <si>
    <t>通过手术对脑室的梗阻、积液、出血等情形进行开窗造瘘。</t>
  </si>
  <si>
    <t>所定价格涵盖手术计划、术区准备、消毒铺巾、开颅、造瘘、关颅等步骤所需的人力资源和基本物质资源消耗。</t>
  </si>
  <si>
    <t>造瘘口</t>
  </si>
  <si>
    <t>013302000330001</t>
  </si>
  <si>
    <t>脑室造瘘费-儿童（加收）</t>
  </si>
  <si>
    <t>013302000330100</t>
  </si>
  <si>
    <t>脑室造瘘费-终板造瘘（扩展）</t>
  </si>
  <si>
    <t>013302000331100</t>
  </si>
  <si>
    <t>脑室造瘘费-透明隔造瘘（扩展）</t>
  </si>
  <si>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</si>
  <si>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</si>
  <si>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</si>
  <si>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</si>
  <si>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013302000340001</t>
  </si>
  <si>
    <t>脑脊膜膨出修补费-儿童（加收）</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</si>
  <si>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</si>
  <si>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</si>
  <si>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</si>
  <si>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</si>
  <si>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t>1.次指1个动脉瘤，每增加1个动脉瘤按20%加收。
2.大型动脉瘤指最大径15mm以上。</t>
  </si>
  <si>
    <t>013302000350001</t>
  </si>
  <si>
    <t>颅内动脉瘤夹闭成形费-儿童（加收）</t>
  </si>
  <si>
    <t>013302000350011</t>
  </si>
  <si>
    <t>颅内动脉瘤夹闭成形费-大型动脉瘤（加收）</t>
  </si>
  <si>
    <t>大型动脉瘤指最大径15mm以上。</t>
  </si>
  <si>
    <t>013302000350021</t>
  </si>
  <si>
    <t>颅内动脉瘤夹闭成形费-破裂动脉瘤（加收）</t>
  </si>
  <si>
    <t>013302000360000</t>
  </si>
  <si>
    <t>颅内外动脉搭桥费</t>
  </si>
  <si>
    <t>通过颅内外血管建立通路。</t>
  </si>
  <si>
    <t>所定价格涵盖手术计划、术区准备、消毒铺巾、开颅、颅内外动脉暴露、搭桥、关颅等步骤所需的人力资源和基本物质资源消耗。</t>
  </si>
  <si>
    <t>次指1条血管，每增加1条血管按50%加收。</t>
  </si>
  <si>
    <t>013302000360001</t>
  </si>
  <si>
    <t>颅内外动脉搭桥费-儿童（加收）</t>
  </si>
  <si>
    <t>013302000360011</t>
  </si>
  <si>
    <t>颅内外动脉搭桥费-移植血管搭桥（加收）</t>
  </si>
  <si>
    <t>013302000370000</t>
  </si>
  <si>
    <t>颅内血管重建费</t>
  </si>
  <si>
    <t>通过自体血管或人工血管重建颅内血管。</t>
  </si>
  <si>
    <t>所定价格涵盖手术计划、术区准备、消毒铺巾、开颅、颅内血管重建、关颅等步骤所需的人力资源和基本物质资源消耗。</t>
  </si>
  <si>
    <t>013302000370001</t>
  </si>
  <si>
    <t>颅内血管重建费-儿童（加收）</t>
  </si>
  <si>
    <t>013101000030000</t>
  </si>
  <si>
    <t>脑脊液分流调控费</t>
  </si>
  <si>
    <t>通过体外控制装置调整分流管阀门压力参数。</t>
  </si>
  <si>
    <t>所定价格涵盖连接设备、仪器参数调试、数据获取、检测分析等步骤所需的人力资源和基本物质资源消耗。</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</si>
  <si>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</si>
  <si>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</si>
  <si>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</si>
  <si>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</si>
  <si>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t>分流装置（管、器）</t>
  </si>
  <si>
    <t>同台手术不得同时收取“脑脊液分流装置取出费”。</t>
  </si>
  <si>
    <t>013302000380001</t>
  </si>
  <si>
    <t>脑脊液分流装置置入费-儿童（加收）</t>
  </si>
  <si>
    <t>013302000380100</t>
  </si>
  <si>
    <t>脑脊液分流装置置入费-腰大池腹腔分流（扩展）</t>
  </si>
  <si>
    <t>013302000390000</t>
  </si>
  <si>
    <t>脑脊液分流装置取出费</t>
  </si>
  <si>
    <t>通过各种方式将置入的分流装置取出。</t>
  </si>
  <si>
    <t>013302000390001</t>
  </si>
  <si>
    <t>脑脊液分流装置取出费-儿童（加收）</t>
  </si>
  <si>
    <t>013302000400000</t>
  </si>
  <si>
    <t>颅内压监测探头置入费</t>
  </si>
  <si>
    <t>通过各种方式置入颅内压监测探头。</t>
  </si>
  <si>
    <t>所定价格涵盖手术计划、术区准备、消毒铺巾、开颅、置入探头、固定、关颅等步骤所需的人力资源和基本物质资源消耗。</t>
  </si>
  <si>
    <t>监护材料</t>
  </si>
  <si>
    <t>同台手术不得同时收取“颅内压监测探头取出费”。</t>
  </si>
  <si>
    <t>013302000400001</t>
  </si>
  <si>
    <t>颅内压监测探头置入费-儿童（加收）</t>
  </si>
  <si>
    <t>013302000410000</t>
  </si>
  <si>
    <t>颅内压监测探头取出费</t>
  </si>
  <si>
    <t>通过各种方式将置入的颅内压监测探头取出。</t>
  </si>
  <si>
    <t>013302000410001</t>
  </si>
  <si>
    <t>颅内压监测探头取出费-儿童（加收）</t>
  </si>
  <si>
    <t>013101000040000</t>
  </si>
  <si>
    <t>神经刺激器适配费</t>
  </si>
  <si>
    <t>对已置入的神经刺激器进行程控测试。</t>
  </si>
  <si>
    <t>所定价格涵盖装置连接、数据读取分析、参数调整、功能优化、安全性检查等步骤所需的人力资源和基本物资消耗。</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</si>
  <si>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</si>
  <si>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</si>
  <si>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</si>
  <si>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</si>
  <si>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013302000420001</t>
  </si>
  <si>
    <t>椎管内切开引流费-儿童（加收）</t>
  </si>
  <si>
    <t>013302000430000</t>
  </si>
  <si>
    <t>脊髓内引流费</t>
  </si>
  <si>
    <t>通过手术引流脊髓内积液。</t>
  </si>
  <si>
    <t>所定价格涵盖手术计划、术区准备、消毒铺巾、定位、切开或穿刺椎管至髓内、引流、固定、缝合等步骤所需的人力资源和基本物质资源消耗。</t>
  </si>
  <si>
    <t>013302000430001</t>
  </si>
  <si>
    <t>脊髓内引流费-儿童（加收）</t>
  </si>
  <si>
    <t>013302000440000</t>
  </si>
  <si>
    <t>髓内病变切除费（常规）</t>
  </si>
  <si>
    <t>通过手术切除脊髓内病变。</t>
  </si>
  <si>
    <t>所定价格涵盖手术计划、术区准备、消毒铺巾、切开、探查、病变切除、缝合等步骤所需的人力资源和和基本物质资源消耗。</t>
  </si>
  <si>
    <t>013302000440001</t>
  </si>
  <si>
    <t>髓内病变切除费（常规）-儿童（加收）</t>
  </si>
  <si>
    <t>013302000450000</t>
  </si>
  <si>
    <t>髓内病变切除费（复杂）</t>
  </si>
  <si>
    <t>通过手术切除脊髓内复杂病变。</t>
  </si>
  <si>
    <t>本项目所称“复杂”指：病变范围大于一个椎体长度、远离脊髓表面或位于脊髓前方、血管病变、多个病灶切除、病变弥散。</t>
  </si>
  <si>
    <t>013302000450001</t>
  </si>
  <si>
    <t>髓内病变切除费（复杂）-儿童（加收）</t>
  </si>
  <si>
    <t>013302000460000</t>
  </si>
  <si>
    <t>髓外病变切除费（常规）</t>
  </si>
  <si>
    <t>通过手术切除脊髓外病变。</t>
  </si>
  <si>
    <t>013302000460001</t>
  </si>
  <si>
    <t>髓外病变切除费（常规）-儿童（加收）</t>
  </si>
  <si>
    <t>013302000470000</t>
  </si>
  <si>
    <t>髓外病变切除费（复杂）</t>
  </si>
  <si>
    <t>通过手术切除脊髓外复杂病变。</t>
  </si>
  <si>
    <t>本项目所称“复杂”指：病变范围大于两个椎体长度、位于椎管前方、血管性病变、椎管内外沟通、病变弥散。</t>
  </si>
  <si>
    <t>013302000470001</t>
  </si>
  <si>
    <t>髓外病变切除费（复杂）-儿童（加收）</t>
  </si>
  <si>
    <t>013302000480000</t>
  </si>
  <si>
    <t>颈动脉内/外膜剥脱费</t>
  </si>
  <si>
    <t>通过手术切除颈动脉内膜或外膜。</t>
  </si>
  <si>
    <t>所定价格涵盖手术计划、术区准备、消毒铺巾、颈部血管暴露、颈动脉内/外膜剥脱、缝合、关闭，必要时修补等步骤所需的人力资源和基本物质资源消耗。</t>
  </si>
  <si>
    <t>013302000480001</t>
  </si>
  <si>
    <t>颈动脉内/外膜剥脱费-儿童（加收）</t>
  </si>
  <si>
    <t>013302000490000</t>
  </si>
  <si>
    <t>椎动脉内/外膜剥脱费</t>
  </si>
  <si>
    <t>通过手术切除椎动脉内膜或外膜。</t>
  </si>
  <si>
    <t>所定价格涵盖手术计划、术区准备、消毒铺巾、椎动脉暴露、椎动脉内/外膜剥脱、缝合、关闭，必要时修补等步骤所需的人力资源和基本物质资源消耗。</t>
  </si>
  <si>
    <t>013302000490001</t>
  </si>
  <si>
    <t>椎动脉内/外膜剥脱费-儿童（加收）</t>
  </si>
  <si>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</si>
  <si>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</si>
  <si>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</si>
  <si>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</si>
  <si>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013302000500001</t>
  </si>
  <si>
    <t>颞肌颞浅动脉贴敷费-儿童（加收）</t>
  </si>
  <si>
    <t>013302000510000</t>
  </si>
  <si>
    <t>颈部动脉结扎费</t>
  </si>
  <si>
    <t>通过手术结扎颈部动脉。</t>
  </si>
  <si>
    <t>所定价格涵盖手术计划、术区准备、消毒铺巾、定位、颈部动脉结扎、缝合等步骤所需的人力资源和基本物质资源消耗。</t>
  </si>
  <si>
    <t>013302000510001</t>
  </si>
  <si>
    <t>颈部动脉结扎费-儿童（加收）</t>
  </si>
  <si>
    <t>013101000050000</t>
  </si>
  <si>
    <t>神经阻滞治疗费</t>
  </si>
  <si>
    <t>通过物理压迫或化学毁损的方式阻断神经传递信号。</t>
  </si>
  <si>
    <t>所定价格涵盖术区准备、定位、消毒铺巾、压迫、注药、观察、记录等步骤所需的人力资源和基本物质资源消耗。</t>
  </si>
  <si>
    <t>013101000050001</t>
  </si>
  <si>
    <t>神经阻滞治疗费-三叉神经节（加收）</t>
  </si>
  <si>
    <t>013302000520000</t>
  </si>
  <si>
    <t>颅神经切断费</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</si>
  <si>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</si>
  <si>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</si>
  <si>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</si>
  <si>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013302000520001</t>
  </si>
  <si>
    <t>颅神经切断费-儿童（加收）</t>
  </si>
  <si>
    <t>013302000530000</t>
  </si>
  <si>
    <t>脊髓及脊神经切断费</t>
  </si>
  <si>
    <t>通过手术切断部分脊髓和（或）脊神经。</t>
  </si>
  <si>
    <t>所定价格涵盖手术计划、术区准备、消毒铺巾、定位、切开、探查、神经切断、缝合等步骤所需的人力资源和基本物质资源消耗。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</si>
  <si>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</si>
  <si>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013302000530001</t>
  </si>
  <si>
    <t>脊髓及脊神经切断费-儿童（加收）</t>
  </si>
  <si>
    <t>013302000540000</t>
  </si>
  <si>
    <t>内脏神经切断费</t>
  </si>
  <si>
    <t>通过手术全部或部分切除内脏神经。</t>
  </si>
  <si>
    <t>1.本项目所称“内脏神经”指：分布在胸腔、腹腔及盆腔脏器的神经。
2.同一神经切断费不得与松解费同时收取。</t>
  </si>
  <si>
    <t>013302000540001</t>
  </si>
  <si>
    <t>内脏神经切断费-儿童（加收）</t>
  </si>
  <si>
    <t>013302000550000</t>
  </si>
  <si>
    <t>周围神经切断费</t>
  </si>
  <si>
    <t>通过手术全部或部分切除周围神经。</t>
  </si>
  <si>
    <t>1.本项目所称“周围神经”指：位于头面部、躯干及四肢的颅神经和脊神经主干或分支。
2.同一神经切断费不得与松解费同时收取。</t>
  </si>
  <si>
    <t>013302000550001</t>
  </si>
  <si>
    <t>周围神经切断费-儿童（加收）</t>
  </si>
  <si>
    <t>013302000560000</t>
  </si>
  <si>
    <t>颅神经松解费</t>
  </si>
  <si>
    <t>通过手术松解颅神经粘连。</t>
  </si>
  <si>
    <t>所定价格涵盖手术计划、术区准备、消毒铺巾、定位、开颅、松解及梳理、关颅等步骤所需的人力资源和基本物质资源消耗。</t>
  </si>
  <si>
    <t>减压材料</t>
  </si>
  <si>
    <t>1.本项目所称“颅神经”指：位于颅内和颅底、眼眶、颈深部的十二对颅神经部分。
2.同一神经松解费不得与切断费同时收取。</t>
  </si>
  <si>
    <t>013302000560001</t>
  </si>
  <si>
    <t>颅神经松解费-儿童（加收）</t>
  </si>
  <si>
    <t>013302000570000</t>
  </si>
  <si>
    <t>脊髓及神经根松解费</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</si>
  <si>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</si>
  <si>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</si>
  <si>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</si>
  <si>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013302000570001</t>
  </si>
  <si>
    <t>脊髓及神经根松解费-儿童（加收）</t>
  </si>
  <si>
    <t>013302000580000</t>
  </si>
  <si>
    <t>内脏神经松解费</t>
  </si>
  <si>
    <t>通过手术松解内脏神经粘连。</t>
  </si>
  <si>
    <t>1.本项目所称“内脏神经”指：分布在胸腔、腹腔及盆腔脏器的神经。
2.同一神经松解费不得与切断费同时收取。</t>
  </si>
  <si>
    <t>013302000580001</t>
  </si>
  <si>
    <t>内脏神经松解费-儿童（加收）</t>
  </si>
  <si>
    <t>013302000590000</t>
  </si>
  <si>
    <t>周围神经松解费</t>
  </si>
  <si>
    <t>通过手术松解周围神经粘连。</t>
  </si>
  <si>
    <t>1.本项目所称“周围神经”指：位于头面部、躯干的颅神经和脊神经主干或分支。
2.同一神经松解费不得与切断费同时收取。
3.肢体神经松解按照骨骼肌肉系统类立项指南中的“肢体神经松解费”收取。</t>
  </si>
  <si>
    <t>013302000590001</t>
  </si>
  <si>
    <t>周围神经松解费-儿童（加收）</t>
  </si>
  <si>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</si>
  <si>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</si>
  <si>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</si>
  <si>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</si>
  <si>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移植材料</t>
  </si>
  <si>
    <t>013302000600001</t>
  </si>
  <si>
    <t>颅神经修复吻合费-儿童（加收）</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</si>
  <si>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</si>
  <si>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</si>
  <si>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</si>
  <si>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</si>
  <si>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013302000610001</t>
  </si>
  <si>
    <t>周围神经修复吻合费-儿童（加收）</t>
  </si>
  <si>
    <t>深圳市耳鼻喉科医疗服务价格项目表</t>
  </si>
  <si>
    <t>使用说明：
1.本价格项目表以耳鼻喉类为重点，按照耳鼻喉治疗方式的服务产出设立医疗服务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本价格项目表所称的“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其他属于可收费的一次性使用医用耗材清单内的耗材，按照实际采购价格零差率销售。
6.本价格项目表价格构成中所称的“穿刺”为主项操作涉及的必要穿刺技术，价格构成中的穿刺操作不可收取相关费用；独立穿刺项目可按相应治疗价格项目收取。
7.本价格项目表中涉及“包括……”“……等”的，属于开放型表述，所指对象不仅局限于表述中列明的事项，也包括未列明的同类事项。
8.本价格项目表中未尽事项，如等离子、激光、射频、微波等手术辅助操作、活检取材、颅底手术、取骨、组织瓣制备、清创缝合等，将在辅助操作类、活检类、神经系统类、骨骼肌肉系统类、体被系统类、一般治疗类等其他立项指南中单独列示，各地医保部门可暂按现行价格政策执行。
9.本价格项目表中其他学科开展相应项目时，可据实收费。
10.本价格项目表中非手术治疗类项目，如需使用相关内镜可收取内镜检查费用，如行“鼻腔异物取出”时使用“鼻内镜”，可收取“鼻腔异物取出费+鼻内镜检查费”。
11.本价格项目表中的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
12.本价格项目表中手术项目若需病理取样，地方定价时应考虑在原项目的价格构成中包含标本的留取和送检的人力资源和基本物质资源消耗。
13.本价格项目表所称的“儿童”，指6周岁及以下，周岁的计算方法以法律的相关规定为准。</t>
  </si>
  <si>
    <t>耳科医疗服务价格项目</t>
  </si>
  <si>
    <t>012404000010000</t>
  </si>
  <si>
    <t>耳内镜检查费</t>
  </si>
  <si>
    <t>通过耳内镜检查耳道、鼓膜及鼓室内形态、组织结构等。</t>
  </si>
  <si>
    <t>所定价格涵盖消毒、置镜、观察、记录、出具报告、处理用物等步骤所需的人力资源和基本物质资源消耗。</t>
  </si>
  <si>
    <t>012404000020000</t>
  </si>
  <si>
    <t>电耳镜检查费</t>
  </si>
  <si>
    <t>通过电耳镜检查耳道、鼓膜形态、组织结构等。</t>
  </si>
  <si>
    <t>本项目中的“加压检查”指：用电耳镜镜下加压进行“瘘管试验、鼓膜按摩”。</t>
  </si>
  <si>
    <t>012404000020001</t>
  </si>
  <si>
    <t>电耳镜检查费-加压检查（加收）</t>
  </si>
  <si>
    <t>012404000030000</t>
  </si>
  <si>
    <t>耳显微镜检查费</t>
  </si>
  <si>
    <t>通过耳显微镜检查耳道、鼓膜形态、组织结构等。</t>
  </si>
  <si>
    <t>012404000040000</t>
  </si>
  <si>
    <t>听阈检查费</t>
  </si>
  <si>
    <t>通过各种常规方式对听力进行检查。</t>
  </si>
  <si>
    <t>所定价格涵盖准备、信号给予、测试、记录、出具报告、处理用物等步骤所需的人力资源和基本物质资源消耗。</t>
  </si>
  <si>
    <t>不同听阈检查项目可叠加收费。</t>
  </si>
  <si>
    <t>012404000040001</t>
  </si>
  <si>
    <t>听阈检查费-纯音短增量敏感指数试验（加收）</t>
  </si>
  <si>
    <t>012404000040011</t>
  </si>
  <si>
    <t>听阈检查费-双耳交替响度平衡试验（加收）</t>
  </si>
  <si>
    <t>012404000040021</t>
  </si>
  <si>
    <t>听阈检查费-响度不适与舒适阈检测（加收）</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</si>
  <si>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</si>
  <si>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</si>
  <si>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</si>
  <si>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</si>
  <si>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</si>
  <si>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</si>
  <si>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</si>
  <si>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</si>
  <si>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</si>
  <si>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</si>
  <si>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012404000060100</t>
  </si>
  <si>
    <t>声导抗测听检查费-声导抗测听检查（宽频）（扩展）</t>
  </si>
  <si>
    <t>012404000061100</t>
  </si>
  <si>
    <t>声导抗测听检查费-镫骨肌反射衰减试验检查（扩展）</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</si>
  <si>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</si>
  <si>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</si>
  <si>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</si>
  <si>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</si>
  <si>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</si>
  <si>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</si>
  <si>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</si>
  <si>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</si>
  <si>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</si>
  <si>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</si>
  <si>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</si>
  <si>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</si>
  <si>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</si>
  <si>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</si>
  <si>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</si>
  <si>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</si>
  <si>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</si>
  <si>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</si>
  <si>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</si>
  <si>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</si>
  <si>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</si>
  <si>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</si>
  <si>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</si>
  <si>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</si>
  <si>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t>1.本项目中的“特殊”指：颈性前庭诱发肌源性电位、眼性前庭诱发肌源性电位。
2.不同前庭功能检查（特殊）项目可叠加收费。</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</si>
  <si>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</si>
  <si>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</si>
  <si>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</si>
  <si>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</si>
  <si>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</si>
  <si>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</si>
  <si>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</si>
  <si>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</si>
  <si>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</si>
  <si>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</si>
  <si>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</si>
  <si>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</si>
  <si>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</si>
  <si>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</si>
  <si>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</si>
  <si>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</si>
  <si>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t>本项目中的“无创”指：无需切开皮肤或其他组织，经过自然腔道，利用无创方式进行的操作。不包括取出过程中因异物形状、位置或质地等因素导致的损伤、擦伤等情况。</t>
  </si>
  <si>
    <t>013104010040001</t>
  </si>
  <si>
    <t>无创外耳道异物取出费-儿童（加收）</t>
  </si>
  <si>
    <t>013305000010000</t>
  </si>
  <si>
    <t>外耳道异物取出费</t>
  </si>
  <si>
    <t>通过手术取出外耳道内的异物。</t>
  </si>
  <si>
    <t>所定价格涵盖手术计划、术区准备、消毒、切开、异物取出、缝合、填塞、处理用物等步骤所需的人力资源和基本物质资源消耗。</t>
  </si>
  <si>
    <t>013305000010001</t>
  </si>
  <si>
    <t>外耳道异物取出费-儿童（加收）</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</si>
  <si>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</si>
  <si>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</si>
  <si>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</si>
  <si>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</si>
  <si>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
2.同一治疗位置只可收费一次。</t>
  </si>
  <si>
    <t>013104010050001</t>
  </si>
  <si>
    <t>耳部治疗费（常规）-儿童（加收）</t>
  </si>
  <si>
    <t>013104010060000</t>
  </si>
  <si>
    <t>耳部治疗费（特殊）</t>
  </si>
  <si>
    <t>通过激光、射频、微波等各种方式对耳部进行特殊治疗。</t>
  </si>
  <si>
    <t>1.同一治疗位置只可收费一次。
2.常规治疗转特殊治疗按照“耳部治疗费（特殊）”收取。</t>
  </si>
  <si>
    <t>013104010060001</t>
  </si>
  <si>
    <t>耳部治疗费（特殊）-儿童（加收）</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</si>
  <si>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</si>
  <si>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</si>
  <si>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</si>
  <si>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</si>
  <si>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</si>
  <si>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t>穿刺费（鼓膜）-儿童（加收）</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</si>
  <si>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</si>
  <si>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</si>
  <si>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</si>
  <si>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</si>
  <si>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</si>
  <si>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</si>
  <si>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</si>
  <si>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</si>
  <si>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</si>
  <si>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</si>
  <si>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</si>
  <si>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</si>
  <si>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</si>
  <si>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</si>
  <si>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</si>
  <si>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</si>
  <si>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</si>
  <si>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</si>
  <si>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</si>
  <si>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</si>
  <si>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</si>
  <si>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</si>
  <si>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</si>
  <si>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本项目中的“囊性病变”指：囊肿、血肿及脓肿。</t>
  </si>
  <si>
    <t>013305000020001</t>
  </si>
  <si>
    <t>耳部囊性病变切开引流费-儿童（加收）</t>
  </si>
  <si>
    <t>013305000030000</t>
  </si>
  <si>
    <t>耳廓部分切除费</t>
  </si>
  <si>
    <t>通过手术切除部分耳廓。</t>
  </si>
  <si>
    <t>所定价格涵盖手术计划、术区准备、消毒、切开、切除、缝合、止血、包扎、处理用物等步骤所需的人力资源和基本物质资源消耗。</t>
  </si>
  <si>
    <t>013305000030001</t>
  </si>
  <si>
    <t>耳廓部分切除费-儿童（加收）</t>
  </si>
  <si>
    <t>013305000040000</t>
  </si>
  <si>
    <t>耳廓再造费</t>
  </si>
  <si>
    <t>通过手术再造缺失的耳廓。</t>
  </si>
  <si>
    <t>所定价格涵盖手术计划、术区准备、消毒、切开、再造、修整、止血、缝合、包扎、固定、处理用物等步骤所需的人力资源和基本物质资源消耗。</t>
  </si>
  <si>
    <t>013305000040001</t>
  </si>
  <si>
    <t>耳廓再造费-儿童（加收）</t>
  </si>
  <si>
    <t>013305000050000</t>
  </si>
  <si>
    <t>耳屏成形费</t>
  </si>
  <si>
    <t>通过手术成形耳屏。</t>
  </si>
  <si>
    <t>所定价格涵盖手术计划、术区准备、消毒、切开、切除、扩张、成形、缝合、加压、包扎止血、处理用物等步骤所需的人力资源和基本物质资源消耗。</t>
  </si>
  <si>
    <t>013305000050001</t>
  </si>
  <si>
    <t>耳屏成形费-儿童（加收）</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</si>
  <si>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</si>
  <si>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</si>
  <si>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</si>
  <si>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</si>
  <si>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013305000060001</t>
  </si>
  <si>
    <t>断耳再植费（部分）-儿童（加收）</t>
  </si>
  <si>
    <t>013305000070000</t>
  </si>
  <si>
    <t>断耳再植费（完全）</t>
  </si>
  <si>
    <t>通过手术实现完全离断（或仅有少许皮肤相连）耳廓再植。</t>
  </si>
  <si>
    <t>013305000070001</t>
  </si>
  <si>
    <t>断耳再植费（完全）-儿童（加收）</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</si>
  <si>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</si>
  <si>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</si>
  <si>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</si>
  <si>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</si>
  <si>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013305000080001</t>
  </si>
  <si>
    <t>耳廓畸形矫正费-儿童（加收）</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</si>
  <si>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</si>
  <si>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</si>
  <si>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</si>
  <si>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</si>
  <si>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013305000090001</t>
  </si>
  <si>
    <t>耳周瘘管切除费-儿童（加收）</t>
  </si>
  <si>
    <t>013305000100000</t>
  </si>
  <si>
    <t>腮裂病变切除费</t>
  </si>
  <si>
    <t>通过手术切除腮裂瘘管、囊肿、窦道等病变。</t>
  </si>
  <si>
    <t>013305000100001</t>
  </si>
  <si>
    <t>腮裂病变切除费-儿童（加收）</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</si>
  <si>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</si>
  <si>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</si>
  <si>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</si>
  <si>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</si>
  <si>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013305000110001</t>
  </si>
  <si>
    <t>耳颞部病变切除费-儿童（加收）</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</si>
  <si>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</si>
  <si>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</si>
  <si>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</si>
  <si>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</si>
  <si>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013305000120001</t>
  </si>
  <si>
    <t>外耳道成形费-儿童（加收）</t>
  </si>
  <si>
    <t>013305000130000</t>
  </si>
  <si>
    <t>耳甲腔成形费</t>
  </si>
  <si>
    <t>通过手术成形耳甲腔。</t>
  </si>
  <si>
    <t>所定价格涵盖手术计划、术区准备、消毒、切开、切除、扩张、缝合、加压、包扎止血、处理用物等步骤所需的人力资源和基本物质资源消耗。</t>
  </si>
  <si>
    <t>013305000130001</t>
  </si>
  <si>
    <t>耳甲腔成形费-儿童（加收）</t>
  </si>
  <si>
    <t>013305000140000</t>
  </si>
  <si>
    <t>鼓膜切开费</t>
  </si>
  <si>
    <t>通过手术切开鼓膜。</t>
  </si>
  <si>
    <t>所定价格涵盖手术计划、术区准备、消毒、切开、清理、处理用物等步骤所需的人力资源和基本物质资源消耗。</t>
  </si>
  <si>
    <t>013305000140001</t>
  </si>
  <si>
    <t>鼓膜切开费-儿童（加收）</t>
  </si>
  <si>
    <t>013305000150000</t>
  </si>
  <si>
    <t>鼓膜修补费</t>
  </si>
  <si>
    <t>通过手术修补鼓膜。</t>
  </si>
  <si>
    <t>013305000150001</t>
  </si>
  <si>
    <t>鼓膜修补费-儿童（加收）</t>
  </si>
  <si>
    <t>013305000160000</t>
  </si>
  <si>
    <t>鼓膜通气管置入费</t>
  </si>
  <si>
    <t>通过手术切开鼓膜，置入通气管。</t>
  </si>
  <si>
    <t>所定价格涵盖手术计划、术区准备、消毒、切开、清理、置管、处理用物等步骤所需的人力资源和基本物质资源消耗。</t>
  </si>
  <si>
    <t>不能与“鼓膜切开费”同时收取。</t>
  </si>
  <si>
    <t>013305000160001</t>
  </si>
  <si>
    <t>鼓膜通气管置入费-儿童（加收）</t>
  </si>
  <si>
    <t>013305000170000</t>
  </si>
  <si>
    <t>鼓膜通气管取出费</t>
  </si>
  <si>
    <t>通过手术取出鼓膜通气管。</t>
  </si>
  <si>
    <t>所定价格涵盖手术计划、术区准备、消毒、清理、取出、处理用物等步骤所需的人力资源和基本物质资源消耗。</t>
  </si>
  <si>
    <t>非手术方式取出按“无创外耳道异物取出费”收取。</t>
  </si>
  <si>
    <t>013305000170001</t>
  </si>
  <si>
    <t>鼓膜通气管取出费-儿童（加收）</t>
  </si>
  <si>
    <t>013305000180000</t>
  </si>
  <si>
    <t>鼓室探查费</t>
  </si>
  <si>
    <t>通过手术探查鼓室。</t>
  </si>
  <si>
    <t>所定价格涵盖手术计划、术区准备、消毒、切开、探查、填塞、缝合、处理用物，必要时取样等步骤所需的人力资源和基本物质资源消耗。</t>
  </si>
  <si>
    <t>013305000180001</t>
  </si>
  <si>
    <t>鼓室探查费-儿童（加收）</t>
  </si>
  <si>
    <t>013305000190000</t>
  </si>
  <si>
    <t>中耳病变切除费</t>
  </si>
  <si>
    <t>通过手术切除中耳肿物、增生等病变。</t>
  </si>
  <si>
    <t>所定价格涵盖手术计划、术区准备、消毒、切开、分离、切除、填塞、处理用物等步骤所需的人力资源和基本物质资源消耗。</t>
  </si>
  <si>
    <t>013305000190001</t>
  </si>
  <si>
    <t>中耳病变切除费-儿童（加收）</t>
  </si>
  <si>
    <t>013305000200000</t>
  </si>
  <si>
    <t>中耳肌切断费</t>
  </si>
  <si>
    <t>通过手术切断中镫骨肌或鼓膜张肌。</t>
  </si>
  <si>
    <t>所定价格涵盖手术计划、术区准备、消毒、掀开、切断、复位、填塞、处理用物等步骤所需的人力资源和基本物质资源消耗。</t>
  </si>
  <si>
    <t>013305000200001</t>
  </si>
  <si>
    <t>中耳肌切断费-儿童（加收）</t>
  </si>
  <si>
    <t>013305000210000</t>
  </si>
  <si>
    <t>鼓室神经丛切除费</t>
  </si>
  <si>
    <t>通过手术切除鼓室神经丛。</t>
  </si>
  <si>
    <t>所定价格涵盖手术计划、术区准备、消毒、切开、分离、切除、缝合、止血、包扎、处理用物等步骤所需的人力资源和基本物质资源消耗。</t>
  </si>
  <si>
    <t>013305000210001</t>
  </si>
  <si>
    <t>鼓室神经丛切除费-儿童（加收）</t>
  </si>
  <si>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</si>
  <si>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</si>
  <si>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</si>
  <si>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</si>
  <si>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013305000220001</t>
  </si>
  <si>
    <t>听骨链重建费-儿童（加收）</t>
  </si>
  <si>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</si>
  <si>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</si>
  <si>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</si>
  <si>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</si>
  <si>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013305000230001</t>
  </si>
  <si>
    <t>镫骨部分切除费-儿童（加收）</t>
  </si>
  <si>
    <t>013305000240000</t>
  </si>
  <si>
    <t>听骨链松解费</t>
  </si>
  <si>
    <t>通过手术松解包绕听骨链粘连组织。</t>
  </si>
  <si>
    <t>所定价格涵盖手术计划、术区准备、消毒、切开、松解、止血、填塞、处理用物等步骤所需的人力资源和基本物质资源消耗。</t>
  </si>
  <si>
    <t>013305000240001</t>
  </si>
  <si>
    <t>听骨链松解费-儿童（加收）</t>
  </si>
  <si>
    <t>013305000240011</t>
  </si>
  <si>
    <t>听骨链松解费-听骨取出（加收）</t>
  </si>
  <si>
    <t>013305000250000</t>
  </si>
  <si>
    <t>咽鼓管扩张费</t>
  </si>
  <si>
    <t>通过手术扩张咽鼓管。</t>
  </si>
  <si>
    <t>所定价格涵盖手术计划、术区准备、消毒、切开、探查、置入、扩张、取出、复位、处理用物等步骤所需的人力资源和基本物质资源消耗。</t>
  </si>
  <si>
    <t>013305000250001</t>
  </si>
  <si>
    <t>咽鼓管扩张费-儿童（加收）</t>
  </si>
  <si>
    <t>013305000260000</t>
  </si>
  <si>
    <t>咽鼓管再造费</t>
  </si>
  <si>
    <t>通过手术再造咽鼓管。</t>
  </si>
  <si>
    <t>所定价格涵盖手术计划、术区准备、消毒、切开、探查、再造、复位、处理用物等步骤所需的人力资源和基本物质资源消耗。</t>
  </si>
  <si>
    <t>013305000260001</t>
  </si>
  <si>
    <t>咽鼓管再造费-儿童（加收）</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</si>
  <si>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</si>
  <si>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</si>
  <si>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</si>
  <si>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</si>
  <si>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013305000270001</t>
  </si>
  <si>
    <t>咽鼓管黏膜下筋膜脂肪注射费-儿童（加收）</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</si>
  <si>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</si>
  <si>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</si>
  <si>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</si>
  <si>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</si>
  <si>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013305000280001</t>
  </si>
  <si>
    <t>上鼓室鼓窦开放费-儿童（加收）</t>
  </si>
  <si>
    <t>013305000290000</t>
  </si>
  <si>
    <t>乳突切开费</t>
  </si>
  <si>
    <t>通过手术切开乳突。</t>
  </si>
  <si>
    <t>所定价格涵盖手术计划、术区准备、消毒、切开、乳突凿开、清理、冲洗、引流、止血、处理用物等步骤所需的人力资源和基本物质资源消耗。</t>
  </si>
  <si>
    <t>013305000290001</t>
  </si>
  <si>
    <t>乳突切开费-儿童（加收）</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</si>
  <si>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</si>
  <si>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</si>
  <si>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</si>
  <si>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</si>
  <si>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013305000300001</t>
  </si>
  <si>
    <t>乳突切除费-儿童（加收）</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</si>
  <si>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</si>
  <si>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</si>
  <si>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</si>
  <si>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</si>
  <si>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植入式骨导助听器</t>
  </si>
  <si>
    <t>013305000310001</t>
  </si>
  <si>
    <t>骨导式助听装置植入费-儿童（加收）</t>
  </si>
  <si>
    <t>013305000320000</t>
  </si>
  <si>
    <t>中耳助听装置植入费</t>
  </si>
  <si>
    <t>通过手术植入中耳助听装置。</t>
  </si>
  <si>
    <t>013305000320001</t>
  </si>
  <si>
    <t>中耳助听装置植入费-儿童（加收）</t>
  </si>
  <si>
    <t>013305000330000</t>
  </si>
  <si>
    <t>助听植入装置取出费</t>
  </si>
  <si>
    <t>通过手术取出助听装置。</t>
  </si>
  <si>
    <t>所定价格涵盖手术计划、术区准备、消毒、切开、取出、缝合、填塞、包扎止血、处理用物等步骤所需的人力资源和基本物质资源消耗。</t>
  </si>
  <si>
    <t>013305000330001</t>
  </si>
  <si>
    <t>助听植入装置取出费-儿童（加收）</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</si>
  <si>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</si>
  <si>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</si>
  <si>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</si>
  <si>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</si>
  <si>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电子耳蜗</t>
  </si>
  <si>
    <t>013305000340001</t>
  </si>
  <si>
    <t>人工耳蜗植入费-儿童（加收）</t>
  </si>
  <si>
    <t>013305000340011</t>
  </si>
  <si>
    <t>人工耳蜗植入费-耳蜗畸形（加收）</t>
  </si>
  <si>
    <t>013305000350000</t>
  </si>
  <si>
    <t>人工耳蜗取出费</t>
  </si>
  <si>
    <t>通过手术取出人工耳蜗植入装置。</t>
  </si>
  <si>
    <t>所定价格涵盖手术计划、术区准备、消毒、切开、取出、缝合、包扎止血、处理用物等步骤所需的人力资源和基本物质资源消耗。</t>
  </si>
  <si>
    <t>013305000350001</t>
  </si>
  <si>
    <t>人工耳蜗取出费-儿童（加收）</t>
  </si>
  <si>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</si>
  <si>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</si>
  <si>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</si>
  <si>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</si>
  <si>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013305000360001</t>
  </si>
  <si>
    <t>脑脊液耳漏修补费-儿童（加收）</t>
  </si>
  <si>
    <t>013305000370000</t>
  </si>
  <si>
    <t>内耳窗修补费</t>
  </si>
  <si>
    <t>通过手术修补损坏的内耳窗。</t>
  </si>
  <si>
    <t>所定价格涵盖手术计划、术区准备、消毒、切开、分离、修补、缝合、止血、处理用物等步骤所需的人力资源和基本物质资源消耗。</t>
  </si>
  <si>
    <t>013305000370001</t>
  </si>
  <si>
    <t>内耳窗修补费-儿童（加收）</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</si>
  <si>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</si>
  <si>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</si>
  <si>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</si>
  <si>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</si>
  <si>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013305000380001</t>
  </si>
  <si>
    <t>内淋巴囊减压费-儿童（加收）</t>
  </si>
  <si>
    <t>013305000390000</t>
  </si>
  <si>
    <t>半规管填塞费</t>
  </si>
  <si>
    <t>通过手术填塞半规管。</t>
  </si>
  <si>
    <t>所定价格涵盖手术计划、术区准备、消毒、切开、磨除、填塞、缝合、止血、包扎、处理用物等步骤所需的人力资源和基本物质资源消耗。</t>
  </si>
  <si>
    <t>013305000390001</t>
  </si>
  <si>
    <t>半规管填塞费-儿童（加收）</t>
  </si>
  <si>
    <t>013305000400000</t>
  </si>
  <si>
    <t>内耳开窗费</t>
  </si>
  <si>
    <t>通过手术对内耳结构进行开窗。</t>
  </si>
  <si>
    <t>所定价格涵盖手术计划、术区准备、消毒、切开、切除、复位、缝合、止血、包扎、处理用物等步骤所需的人力资源和基本物质资源消耗。</t>
  </si>
  <si>
    <t>013305000400001</t>
  </si>
  <si>
    <t>内耳开窗费-儿童（加收）</t>
  </si>
  <si>
    <t>013305000410000</t>
  </si>
  <si>
    <t>半规管缺损修补费</t>
  </si>
  <si>
    <t>通过手术修补受损的半规管。</t>
  </si>
  <si>
    <t>所定价格涵盖手术计划、术区准备、消毒、切开、修补、缝合、止血、包扎、处理用物等步骤所需的人力资源和基本物质资源消耗。</t>
  </si>
  <si>
    <t>013305000410001</t>
  </si>
  <si>
    <t>半规管缺损修补费-儿童（加收）</t>
  </si>
  <si>
    <t>013305000420000</t>
  </si>
  <si>
    <t>迷路切除费</t>
  </si>
  <si>
    <t>通过手术切除迷路。</t>
  </si>
  <si>
    <t>013305000420001</t>
  </si>
  <si>
    <t>迷路切除费-儿童（加收）</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</si>
  <si>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</si>
  <si>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</si>
  <si>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</si>
  <si>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</si>
  <si>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013305000430001</t>
  </si>
  <si>
    <t>内听道病变切除费-儿童（加收）</t>
  </si>
  <si>
    <t>013305000440000</t>
  </si>
  <si>
    <t>乙状窦憩室封闭费</t>
  </si>
  <si>
    <t>通过手术封闭乙状窦憩室。</t>
  </si>
  <si>
    <t>所定价格涵盖手术计划、术区准备、消毒、切开、憩室封闭、缝合、止血、处理用物等步骤所需的人力资源和基本物质资源消耗。</t>
  </si>
  <si>
    <t>013305000440001</t>
  </si>
  <si>
    <t>乙状窦憩室封闭费-儿童（加收）</t>
  </si>
  <si>
    <t>013305000450000</t>
  </si>
  <si>
    <t>颞骨切除费（部分切除）</t>
  </si>
  <si>
    <t>通过手术切除部分颞骨。</t>
  </si>
  <si>
    <t>013305000450001</t>
  </si>
  <si>
    <t>颞骨切除费（部分切除）-儿童（加收）</t>
  </si>
  <si>
    <t>013305000450011</t>
  </si>
  <si>
    <t>颞骨切除费（部分切除）-岩骨部分切除（加收）</t>
  </si>
  <si>
    <t>013305000460000</t>
  </si>
  <si>
    <t>颞骨切除费（次全切除）</t>
  </si>
  <si>
    <t>通过手术切除部分颞骨及受累结构。</t>
  </si>
  <si>
    <t>013305000460001</t>
  </si>
  <si>
    <t>颞骨切除费（次全切除）-儿童（加收）</t>
  </si>
  <si>
    <t>013305000460011</t>
  </si>
  <si>
    <t>颞骨切除费（次全切除）-岩骨部分切除（加收）</t>
  </si>
  <si>
    <t>013305000470000</t>
  </si>
  <si>
    <t>颞骨切除费（全部切除）</t>
  </si>
  <si>
    <t>通过手术切除全部颞骨及受累结构。</t>
  </si>
  <si>
    <t>013305000470001</t>
  </si>
  <si>
    <t>颞骨切除费（全部切除）-儿童（加收）</t>
  </si>
  <si>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</si>
  <si>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</si>
  <si>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</si>
  <si>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</si>
  <si>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013305000480001</t>
  </si>
  <si>
    <t>岩骨病变切除费-儿童（加收）</t>
  </si>
  <si>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</si>
  <si>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</si>
  <si>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</si>
  <si>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</si>
  <si>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013305000490001</t>
  </si>
  <si>
    <t>颈静脉孔区病变切除费-儿童（加收）</t>
  </si>
  <si>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</si>
  <si>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</si>
  <si>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</si>
  <si>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</si>
  <si>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</si>
  <si>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</si>
  <si>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</si>
  <si>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</si>
  <si>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</si>
  <si>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</si>
  <si>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</si>
  <si>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</si>
  <si>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</si>
  <si>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</si>
  <si>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</si>
  <si>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</si>
  <si>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</si>
  <si>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</si>
  <si>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</si>
  <si>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</si>
  <si>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</si>
  <si>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</si>
  <si>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</si>
  <si>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</si>
  <si>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</si>
  <si>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</si>
  <si>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</si>
  <si>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</si>
  <si>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</si>
  <si>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</si>
  <si>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</si>
  <si>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</si>
  <si>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t>不能与“鼻腔清理费”同时收取。</t>
  </si>
  <si>
    <t>013104020010001</t>
  </si>
  <si>
    <t>鼻腔异物取出费-儿童（加收）</t>
  </si>
  <si>
    <t>013306010010000</t>
  </si>
  <si>
    <t>鼻窦异物取出费</t>
  </si>
  <si>
    <t>通过手术实现鼻窦异物取出。</t>
  </si>
  <si>
    <t>所定价格涵盖手术计划、术区准备、消毒、切开、取异物、止血、冲洗，必要时缝合、处理用物等步骤所需的人力资源和基本物质资源消耗。</t>
  </si>
  <si>
    <t>013306010010001</t>
  </si>
  <si>
    <t>鼻窦异物取出费-儿童（加收）</t>
  </si>
  <si>
    <t>013104020020000</t>
  </si>
  <si>
    <t>鼻腔清理费</t>
  </si>
  <si>
    <t>通过各种方式对鼻腔、鼻窦感染进行清理。</t>
  </si>
  <si>
    <t>所定价格涵盖收缩黏膜、检查、清理、冲洗、处理用物等步骤所需的人力资源和基本物质资源消耗。（不含内镜检查）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</si>
  <si>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</si>
  <si>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</si>
  <si>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</si>
  <si>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</si>
  <si>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</si>
  <si>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</si>
  <si>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</si>
  <si>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</si>
  <si>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</si>
  <si>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t>穿刺费（上颌窦）-儿童（加收）</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</si>
  <si>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</si>
  <si>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</si>
  <si>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</si>
  <si>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</si>
  <si>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1.本项目中的“囊性病变”指：囊肿、血肿及脓肿。
2.同一治疗位置只可收费一次。
3.鼻部冷冻治疗按常规收费。</t>
  </si>
  <si>
    <t>013104020050001</t>
  </si>
  <si>
    <t>鼻部治疗费（常规）-儿童（加收）</t>
  </si>
  <si>
    <t>013104020050011</t>
  </si>
  <si>
    <t>鼻部治疗费（常规）-后鼻腔止血（加收）</t>
  </si>
  <si>
    <t>013104020060000</t>
  </si>
  <si>
    <t>鼻部治疗费（特殊）</t>
  </si>
  <si>
    <t>通过等离子、激光、射频、微波等各种方式对鼻部部进行特殊治疗。</t>
  </si>
  <si>
    <t>1.同一治疗位置只可收费一次。
2.常规治疗转特殊治疗按照“鼻部治疗费（特殊）”收取。</t>
  </si>
  <si>
    <t>013104020060001</t>
  </si>
  <si>
    <t>鼻部治疗费（特殊）-儿童（加收）</t>
  </si>
  <si>
    <t>013306010020000</t>
  </si>
  <si>
    <t>鼻部神经切断费</t>
  </si>
  <si>
    <t>通过手术对鼻部神经分离和切断。</t>
  </si>
  <si>
    <t>所定价格涵盖手术计划、术区准备、消毒、切开、分离、切断、冲洗、缝合、处理用物等步骤所需的人力资源和基本物质资源消耗。</t>
  </si>
  <si>
    <t>013306010020001</t>
  </si>
  <si>
    <t>鼻部神经切断费-儿童（加收）</t>
  </si>
  <si>
    <t>013306010030000</t>
  </si>
  <si>
    <t>鼻部分缺损修复费</t>
  </si>
  <si>
    <t>通过手术修复鼻部缺损。</t>
  </si>
  <si>
    <t>所定价格涵盖手术计划、术区准备、消毒、清创、修复、冲洗、必要时放置引流物、缝合、处理用物等步骤所需的人力资源和基本物质资源消耗。</t>
  </si>
  <si>
    <t>“鼻部分缺损修复费”不包括“鼻矫形费”。</t>
  </si>
  <si>
    <t>013306010030001</t>
  </si>
  <si>
    <t>鼻部分缺损修复费-儿童（加收）</t>
  </si>
  <si>
    <t>013306010040000</t>
  </si>
  <si>
    <t>断鼻再接费</t>
  </si>
  <si>
    <t>通过手术连接断鼻。</t>
  </si>
  <si>
    <t>所定价格涵盖手术计划、术区准备、消毒、切开、断鼻再接、冲洗、止血、缝合、处理用物等步骤所需的人力资源和基本物质资源消耗。</t>
  </si>
  <si>
    <t>013306010040001</t>
  </si>
  <si>
    <t>断鼻再接费-儿童（加收）</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</si>
  <si>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</si>
  <si>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</si>
  <si>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</si>
  <si>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</si>
  <si>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013306010050001</t>
  </si>
  <si>
    <t>前鼻孔成形费-儿童（加收）</t>
  </si>
  <si>
    <t>013306010050011</t>
  </si>
  <si>
    <t>前鼻孔成形费-鼻孔完全闭锁（加收）</t>
  </si>
  <si>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</si>
  <si>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</si>
  <si>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</si>
  <si>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</si>
  <si>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013306010060001</t>
  </si>
  <si>
    <t>后鼻孔成形费-儿童（加收）</t>
  </si>
  <si>
    <t>013306010060011</t>
  </si>
  <si>
    <t>后鼻孔成形费-鼻孔完全闭锁（加收）</t>
  </si>
  <si>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</si>
  <si>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</si>
  <si>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</si>
  <si>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</si>
  <si>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013306010070001</t>
  </si>
  <si>
    <t>外鼻病变切除费-儿童（加收）</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</si>
  <si>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</si>
  <si>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</si>
  <si>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</si>
  <si>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</si>
  <si>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013306010080001</t>
  </si>
  <si>
    <t>外鼻肿瘤切除费-儿童（加收）</t>
  </si>
  <si>
    <t>013306010080011</t>
  </si>
  <si>
    <t>外鼻肿瘤切除费-恶性肿瘤（加收）</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</si>
  <si>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</si>
  <si>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</si>
  <si>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</si>
  <si>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</si>
  <si>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013306010090001</t>
  </si>
  <si>
    <t>鼻中隔血/脓肿切开引流费-儿童（加收）</t>
  </si>
  <si>
    <t>013306010100000</t>
  </si>
  <si>
    <t>鼻中隔修补费</t>
  </si>
  <si>
    <t>通过手术对鼻中隔穿孔处进行修补。</t>
  </si>
  <si>
    <t>所定价格涵盖手术计划、术区准备、消毒、分离、植入、止血、冲洗、缝合、处理用物等步骤所需的人力资源和基本物质资源消耗。</t>
  </si>
  <si>
    <t>013306010100001</t>
  </si>
  <si>
    <t>鼻中隔修补费-儿童（加收）</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</si>
  <si>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</si>
  <si>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</si>
  <si>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</si>
  <si>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</si>
  <si>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本项目中的“部位”指：上鼻甲、中鼻甲、下鼻甲，不同部位可分别计价收费。</t>
  </si>
  <si>
    <t>013306010110001</t>
  </si>
  <si>
    <t>鼻甲部分切除费-儿童（加收）</t>
  </si>
  <si>
    <t>013306010120000</t>
  </si>
  <si>
    <t>鼻矫形费</t>
  </si>
  <si>
    <t>通过手术对外鼻畸形进行矫治。</t>
  </si>
  <si>
    <t>所定价格涵盖手术计划、术区准备、消毒、切开、分离、切除、矫形、止血缝合、填塞、处理用物等步骤所需的人力资源和基本物质资源消耗。</t>
  </si>
  <si>
    <t>植入（假体）材料</t>
  </si>
  <si>
    <t>013306010120001</t>
  </si>
  <si>
    <t>鼻矫形费-儿童（加收）</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</si>
  <si>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</si>
  <si>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</si>
  <si>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</si>
  <si>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</si>
  <si>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013306010130001</t>
  </si>
  <si>
    <t>鼻腔病变切除费-儿童（加收）</t>
  </si>
  <si>
    <t>013306010140000</t>
  </si>
  <si>
    <t>鼻腔肿瘤切除费</t>
  </si>
  <si>
    <t>通过手术切除鼻腔（鼻前庭、鼻中隔、鼻甲等部位）的肿瘤。</t>
  </si>
  <si>
    <t>013306010140001</t>
  </si>
  <si>
    <t>鼻腔肿瘤切除费-儿童（加收）</t>
  </si>
  <si>
    <t>013306010140011</t>
  </si>
  <si>
    <t>鼻腔肿瘤切除费-恶性肿瘤（加收）</t>
  </si>
  <si>
    <t>013306010150000</t>
  </si>
  <si>
    <t>鼻窦病变切除费</t>
  </si>
  <si>
    <t>通过手术切除鼻窦（同时累及鼻腔鼻窦）的囊肿、血肿、脓肿、息肉等病变。</t>
  </si>
  <si>
    <t>不同鼻窦病变切除可分别计价收费。</t>
  </si>
  <si>
    <t>013306010150001</t>
  </si>
  <si>
    <t>鼻窦病变切除费-儿童（加收）</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</si>
  <si>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</si>
  <si>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</si>
  <si>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</si>
  <si>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</si>
  <si>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</si>
  <si>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013306010160001</t>
  </si>
  <si>
    <t>鼻窦肿瘤切除费（常规）-儿童（加收）</t>
  </si>
  <si>
    <t>013306010160011</t>
  </si>
  <si>
    <t>鼻窦肿瘤切除费（常规）-恶性肿瘤（加收）</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</si>
  <si>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</si>
  <si>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</si>
  <si>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</si>
  <si>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</si>
  <si>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t>
  </si>
  <si>
    <t>013306010170001</t>
  </si>
  <si>
    <t>鼻窦肿瘤切除费（复杂）-儿童（加收）</t>
  </si>
  <si>
    <t>013306010170011</t>
  </si>
  <si>
    <t>鼻窦肿瘤切除费（复杂）-恶性肿瘤（加收）</t>
  </si>
  <si>
    <t>013306010180000</t>
  </si>
  <si>
    <t>鼻咽部病变切除费</t>
  </si>
  <si>
    <t>通过手术切除鼻咽部的囊肿、血肿、脓肿、息肉等病变。</t>
  </si>
  <si>
    <t>013306010180001</t>
  </si>
  <si>
    <t>鼻咽部病变切除费-儿童（加收）</t>
  </si>
  <si>
    <t>013306010190000</t>
  </si>
  <si>
    <t>鼻咽部肿瘤切除费（常规）</t>
  </si>
  <si>
    <t>通过手术切除鼻咽部的肿瘤。</t>
  </si>
  <si>
    <t>013306010190001</t>
  </si>
  <si>
    <t>鼻咽部肿瘤切除费（常规）-儿童（加收）</t>
  </si>
  <si>
    <t>013306010190011</t>
  </si>
  <si>
    <t>鼻咽部肿瘤切除费（常规）-恶性肿瘤（加收）</t>
  </si>
  <si>
    <t>013306010200000</t>
  </si>
  <si>
    <t>鼻咽部肿瘤切除费（复杂）</t>
  </si>
  <si>
    <t>通过手术切除鼻咽部的复杂肿瘤。</t>
  </si>
  <si>
    <t>本项目中的“复杂”指：鼻咽纤维血管瘤、累及对侧的肿瘤、累及眶壁的肿瘤、需要联合手术径路的肿瘤。</t>
  </si>
  <si>
    <t>013306010200001</t>
  </si>
  <si>
    <t>鼻咽部肿瘤切除费（复杂）-儿童（加收）</t>
  </si>
  <si>
    <t>013306010200011</t>
  </si>
  <si>
    <t>鼻咽部肿瘤切除费（复杂）-恶性肿瘤（加收）</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</si>
  <si>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</si>
  <si>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</si>
  <si>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</si>
  <si>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</si>
  <si>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</si>
  <si>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1.“鼻窦”指上颌窦、筛窦、蝶窦、额窦。
2.鼻窦开放手术按常规和复杂合计计数，第一个窦按全价计费，第二个窦起递减10%（第2个按90%、第3个按80%、第4个按70%、第5个按60%、第6个按50%、第7个按40%、第8个按30%）计费。</t>
  </si>
  <si>
    <t>013306010210001</t>
  </si>
  <si>
    <t>鼻窦开放费（常规）-儿童（加收）</t>
  </si>
  <si>
    <t>013306010220000</t>
  </si>
  <si>
    <t>鼻窦开放费（复杂）</t>
  </si>
  <si>
    <t>通过手术实现患者复杂鼻窦开放。</t>
  </si>
  <si>
    <t>1.“鼻窦”指上颌窦、筛窦、蝶窦、额窦。
2.本项目中的“复杂”指：额窦Draf-2b型及以上、全筛窦开放、上颌窦下鼻道开窗、泪前引窝入路开窗。
3.鼻窦开放手术按常规和复杂合计计数，第一个窦按全价计费，第二个窦起递减10%（第2个按90%、第3个按80%、第4个按70%、第5个按60%、第6个按50%、第7个按40%、第8个按30%）计费。</t>
  </si>
  <si>
    <t>013306010220001</t>
  </si>
  <si>
    <t>鼻窦开放费（复杂）-儿童（加收）</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</si>
  <si>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</si>
  <si>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</si>
  <si>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</si>
  <si>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</si>
  <si>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013306010230001</t>
  </si>
  <si>
    <t>鼻骨骨折复位费（切开）-儿童（加收）</t>
  </si>
  <si>
    <t>013306010240000</t>
  </si>
  <si>
    <t>鼻骨骨折复位费（闭合）</t>
  </si>
  <si>
    <t>通过手术实现鼻骨骨折闭合复位。</t>
  </si>
  <si>
    <t>所定价格涵盖消毒、收缩黏膜、鼻骨整复、填塞、包扎固定、处理用物等步骤所需的人力资源和基本物质资源消耗。</t>
  </si>
  <si>
    <t>013306010240001</t>
  </si>
  <si>
    <t>鼻骨骨折复位费（闭合）-儿童（加收）</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</si>
  <si>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</si>
  <si>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</si>
  <si>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</si>
  <si>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</si>
  <si>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</si>
  <si>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013306010250001</t>
  </si>
  <si>
    <t>鼻部血管结扎费-儿童（加收）</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</si>
  <si>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</si>
  <si>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</si>
  <si>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</si>
  <si>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</si>
  <si>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013306010260001</t>
  </si>
  <si>
    <t>鼻中隔偏曲矫正费-儿童（加收）</t>
  </si>
  <si>
    <t>013306010270000</t>
  </si>
  <si>
    <t>鼻甲移位费</t>
  </si>
  <si>
    <t>通过手术对鼻甲位置进行调整。</t>
  </si>
  <si>
    <t>所定价格涵盖手术计划、术区准备、消毒、断骨、移位、固定、冲洗、填塞、处理用物等步骤所需的人力资源和基本物质资源消耗。</t>
  </si>
  <si>
    <t>本项目中的“部位”指：上鼻甲、中鼻甲、下鼻甲，不同部位可分别计价。</t>
  </si>
  <si>
    <t>013306010270001</t>
  </si>
  <si>
    <t>鼻甲移位费-儿童（加收）</t>
  </si>
  <si>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</si>
  <si>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</si>
  <si>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</si>
  <si>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</si>
  <si>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013306010280001</t>
  </si>
  <si>
    <t>鼻腔缩窄费-儿童（加收）</t>
  </si>
  <si>
    <t>013306010290000</t>
  </si>
  <si>
    <t>鼻部支架植入费</t>
  </si>
  <si>
    <t>通过手术植入支架支撑鼻腔或鼻部结构。</t>
  </si>
  <si>
    <t>所定价格涵盖手术计划、术区准备、消毒、切除、支架植入、冲洗、处理用物等步骤所需的人力资源和基本物质资源消耗。</t>
  </si>
  <si>
    <t xml:space="preserve">
</t>
  </si>
  <si>
    <t>013306010290001</t>
  </si>
  <si>
    <t>鼻部支架植入费-儿童（加收）</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</si>
  <si>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</si>
  <si>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</si>
  <si>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</si>
  <si>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</si>
  <si>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013306010300001</t>
  </si>
  <si>
    <t>鼻部球囊扩张费-儿童（加收）</t>
  </si>
  <si>
    <t>013306010310000</t>
  </si>
  <si>
    <t>口鼻腔前庭瘘修补费</t>
  </si>
  <si>
    <t>通过手术对口鼻瘘进行修补。</t>
  </si>
  <si>
    <t>所定价格涵盖手术计划、术区准备、消毒、切开、分离、修补、冲洗、缝合、处理用物等步骤所需的人力资源和基本物质资源消耗。</t>
  </si>
  <si>
    <t>013306010310001</t>
  </si>
  <si>
    <t>口鼻腔前庭瘘修补费-儿童（加收）</t>
  </si>
  <si>
    <t>013306010320000</t>
  </si>
  <si>
    <t>鼻窦瘘修补费</t>
  </si>
  <si>
    <t>通过手术对鼻窦瘘进行修补。</t>
  </si>
  <si>
    <t>所定价格涵盖手术计划、术区准备、消毒、清理瘘口、修补、冲洗、止血、缝合、加压包扎、处理用物等步骤所需的人力资源和基本物质资源消耗。</t>
  </si>
  <si>
    <t>“鼻窦瘘修补”不包含“口腔上颌窦瘘修补”。</t>
  </si>
  <si>
    <t>013306010320001</t>
  </si>
  <si>
    <t>鼻窦瘘修补费-儿童（加收）</t>
  </si>
  <si>
    <t>013306010330000</t>
  </si>
  <si>
    <t>鼻腔粘连分离费</t>
  </si>
  <si>
    <t>通过手术分离鼻腔粘连。</t>
  </si>
  <si>
    <t>所定价格涵盖手术计划、术区准备、消毒、切开、分离、冲洗、止血、处理用物等步骤所需的人力资源和基本物质资源消耗。</t>
  </si>
  <si>
    <t>013306010330001</t>
  </si>
  <si>
    <t>鼻腔粘连分离费-儿童（加收）</t>
  </si>
  <si>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</si>
  <si>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</si>
  <si>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</si>
  <si>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</si>
  <si>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</si>
  <si>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</si>
  <si>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</si>
  <si>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</si>
  <si>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</si>
  <si>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</si>
  <si>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本项目中的“软性鼻咽喉镜”指：纤维鼻咽喉镜与电子鼻咽喉镜。</t>
  </si>
  <si>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</si>
  <si>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</si>
  <si>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</si>
  <si>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</si>
  <si>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</si>
  <si>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</si>
  <si>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</si>
  <si>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012405000120100</t>
  </si>
  <si>
    <t>支撑喉镜检查费-直达喉镜检查（扩展）</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</si>
  <si>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</si>
  <si>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</si>
  <si>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</si>
  <si>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</si>
  <si>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</si>
  <si>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</si>
  <si>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</si>
  <si>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</si>
  <si>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</si>
  <si>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</si>
  <si>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</si>
  <si>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</si>
  <si>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</si>
  <si>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</si>
  <si>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</si>
  <si>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013104020070001</t>
  </si>
  <si>
    <t>异物取出费（口咽部）-儿童（加收）</t>
  </si>
  <si>
    <t>013306010340000</t>
  </si>
  <si>
    <t>异物取出费（喉/下咽）</t>
  </si>
  <si>
    <t>通过手术取出会厌以下异物。</t>
  </si>
  <si>
    <t>所定价格涵盖手术计划、术区准备、消毒、取出异物、冲洗、处理用物等步骤所需的人力资源和基本物质资源消耗。</t>
  </si>
  <si>
    <t>013306010340001</t>
  </si>
  <si>
    <t>异物取出费（喉/下咽）-儿童（加收）</t>
  </si>
  <si>
    <t>013104020080000</t>
  </si>
  <si>
    <t>咽喉部治疗费（常规）</t>
  </si>
  <si>
    <t>通过各种方式对咽喉部进行上药、穿刺、注射、止血等常规治疗。</t>
  </si>
  <si>
    <t>同一治疗位置只可收费一次。咽部冷冻治疗按常规收费。</t>
  </si>
  <si>
    <t>013104020080001</t>
  </si>
  <si>
    <t>咽喉部治疗费（常规）-儿童（加收）</t>
  </si>
  <si>
    <t>013104020090000</t>
  </si>
  <si>
    <t>咽喉部治疗费（特殊）</t>
  </si>
  <si>
    <t>通过激光、射频、微波等各种方式对咽喉部进行特殊治疗。</t>
  </si>
  <si>
    <t>1.同一治疗位置只可收费一次。
2.常规治疗转特殊治疗按照“咽喉部治疗费（特殊）”收取。</t>
  </si>
  <si>
    <t>013104020090001</t>
  </si>
  <si>
    <t>咽喉部治疗费（特殊）-儿童（加收）</t>
  </si>
  <si>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</si>
  <si>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</si>
  <si>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</si>
  <si>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</si>
  <si>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</si>
  <si>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t>环咽肌扩张费-儿童（加收）</t>
  </si>
  <si>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</si>
  <si>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</si>
  <si>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</si>
  <si>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</si>
  <si>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013306010350001</t>
  </si>
  <si>
    <t>口咽部病变切除费-儿童（加收）</t>
  </si>
  <si>
    <t>013306010360000</t>
  </si>
  <si>
    <t>口咽部分切除费</t>
  </si>
  <si>
    <t>通过手术切除口咽部部分组织。</t>
  </si>
  <si>
    <t>013306010360001</t>
  </si>
  <si>
    <t>口咽部分切除费-儿童（加收）</t>
  </si>
  <si>
    <t>013306010370000</t>
  </si>
  <si>
    <t>咽旁间隙病变切除费</t>
  </si>
  <si>
    <t>通过手术切除咽旁间隙肿物、瘢痕等病变。</t>
  </si>
  <si>
    <t>013306010370001</t>
  </si>
  <si>
    <t>咽旁间隙病变切除费-儿童（加收）</t>
  </si>
  <si>
    <t>013306010380000</t>
  </si>
  <si>
    <t>咽旁间隙肿瘤切除费</t>
  </si>
  <si>
    <t>通过手术切除咽旁间隙肿瘤。</t>
  </si>
  <si>
    <t>013306010380001</t>
  </si>
  <si>
    <t>咽旁间隙肿瘤切除费-儿童（加收）</t>
  </si>
  <si>
    <t>013306010380011</t>
  </si>
  <si>
    <t>咽旁间隙肿瘤切除费-恶性肿瘤（加收）</t>
  </si>
  <si>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</si>
  <si>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</si>
  <si>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</si>
  <si>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</si>
  <si>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013306010390001</t>
  </si>
  <si>
    <t>下咽部病变切除费-儿童（加收）</t>
  </si>
  <si>
    <t>013306010400000</t>
  </si>
  <si>
    <t>下咽部分切除费</t>
  </si>
  <si>
    <t>通过手术切除下咽部部分组织。</t>
  </si>
  <si>
    <t>所定价格涵盖手术计划、术区准备、消毒、切开、分离、切除、缝合、止血、处理用物等步骤所需的人力资源和基本物质资源消耗。</t>
  </si>
  <si>
    <t>013306010400001</t>
  </si>
  <si>
    <t>下咽部分切除费-儿童（加收）</t>
  </si>
  <si>
    <t>013306010410000</t>
  </si>
  <si>
    <t>下咽全切除费</t>
  </si>
  <si>
    <t>通过手术切除全部下咽（梨状窝、下咽后壁、环后区）。</t>
  </si>
  <si>
    <t>013306010410001</t>
  </si>
  <si>
    <t>下咽全切除费-儿童（加收）</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</si>
  <si>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</si>
  <si>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</si>
  <si>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</si>
  <si>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</si>
  <si>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013306010420001</t>
  </si>
  <si>
    <t>咽功能重建费-儿童（加收）</t>
  </si>
  <si>
    <t>013306010430000</t>
  </si>
  <si>
    <t>悬雍垂缩短费</t>
  </si>
  <si>
    <t>通过手术缩短悬雍垂。</t>
  </si>
  <si>
    <t>所定价格涵盖手术计划、术区准备、消毒、切除、缝合、止血、处理用物等步骤所需的人力资源和基本物质资源消耗。</t>
  </si>
  <si>
    <t>013306010430001</t>
  </si>
  <si>
    <t>悬雍垂缩短费-儿童（加收）</t>
  </si>
  <si>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</si>
  <si>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</si>
  <si>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</si>
  <si>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</si>
  <si>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013306010440001</t>
  </si>
  <si>
    <t>腭咽成形费-儿童（加收）</t>
  </si>
  <si>
    <t>013306010450000</t>
  </si>
  <si>
    <t>腭帆缩短费</t>
  </si>
  <si>
    <t>通过手术缩短腭帆长度。</t>
  </si>
  <si>
    <t>所定价格涵盖手术计划、术区准备、消毒、切开、分离、成形、缝合、止血、处理用物等步骤所需的人力资源和基本物质资源消耗。</t>
  </si>
  <si>
    <t>013306010450001</t>
  </si>
  <si>
    <t>腭帆缩短费-儿童（加收）</t>
  </si>
  <si>
    <t>013306010460000</t>
  </si>
  <si>
    <t>腭扁桃体切除费</t>
  </si>
  <si>
    <t>通过手术切除腭扁桃体。</t>
  </si>
  <si>
    <t>013306010460001</t>
  </si>
  <si>
    <t>腭扁桃体切除费-儿童（加收）</t>
  </si>
  <si>
    <t>013306010470000</t>
  </si>
  <si>
    <t>腺样体切除费</t>
  </si>
  <si>
    <t>通过手术切除腺样体。</t>
  </si>
  <si>
    <t>013306010470001</t>
  </si>
  <si>
    <t>腺样体切除费-儿童（加收）</t>
  </si>
  <si>
    <t>013306010480000</t>
  </si>
  <si>
    <t>舌扁桃体切除费</t>
  </si>
  <si>
    <t>通过手术切除舌扁桃体。</t>
  </si>
  <si>
    <t>013306010480001</t>
  </si>
  <si>
    <t>舌扁桃体切除费-儿童（加收）</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</si>
  <si>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</si>
  <si>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</si>
  <si>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</si>
  <si>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</si>
  <si>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抗激光气管插管</t>
  </si>
  <si>
    <t>013306010490001</t>
  </si>
  <si>
    <t>会厌病变切除费-儿童（加收）</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</si>
  <si>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</si>
  <si>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</si>
  <si>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</si>
  <si>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</si>
  <si>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013306010500001</t>
  </si>
  <si>
    <t>喉部病变切除费-儿童（加收）</t>
  </si>
  <si>
    <t>013306010510000</t>
  </si>
  <si>
    <t>喉部分切除费</t>
  </si>
  <si>
    <t>通过手术切除喉部部分组织。</t>
  </si>
  <si>
    <t>013306010510001</t>
  </si>
  <si>
    <t>喉部分切除费-儿童（加收）</t>
  </si>
  <si>
    <t>013306010520000</t>
  </si>
  <si>
    <t>喉全切除费</t>
  </si>
  <si>
    <t>通过手术切除整个喉部。</t>
  </si>
  <si>
    <t>所定价格涵盖手术计划、术区准备、消毒、切开、分离、切除、吻合、缝合、包扎止血、处理用物等步骤所需的人力资源和基本物质资源消耗。</t>
  </si>
  <si>
    <t>013306010520001</t>
  </si>
  <si>
    <t>喉全切除费-儿童（加收）</t>
  </si>
  <si>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</si>
  <si>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</si>
  <si>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</si>
  <si>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</si>
  <si>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013306010530001</t>
  </si>
  <si>
    <t>喉功能重建费（常规）-儿童（加收）</t>
  </si>
  <si>
    <t>013306010540000</t>
  </si>
  <si>
    <t>喉功能重建费（复杂）</t>
  </si>
  <si>
    <t>通过手术重建复杂情况喉功能。</t>
  </si>
  <si>
    <t>人工材料、抗激光气管插管</t>
  </si>
  <si>
    <t>本项目中的“复杂”指：声带外移、声带内移、声带填充、甲状软骨成形、杓状软骨切除、环杓关节拨动。</t>
  </si>
  <si>
    <t>013306010540001</t>
  </si>
  <si>
    <t>喉功能重建费（复杂）-儿童（加收）</t>
  </si>
  <si>
    <t>013306010550000</t>
  </si>
  <si>
    <t>淋巴结清扫费（颈部）</t>
  </si>
  <si>
    <t>通过手术清扫颈部淋巴结。</t>
  </si>
  <si>
    <t>本项目中的“次”指：小于等于3区，每增加1区加收33%，最多收费3678元。如涉及邻近其他部位淋巴结清扫，视同增加1区。</t>
  </si>
  <si>
    <t>013306010550001</t>
  </si>
  <si>
    <t>淋巴结清扫费（颈部）-儿童（加收）</t>
  </si>
  <si>
    <t>013306010560000</t>
  </si>
  <si>
    <t>喉狭窄扩张费</t>
  </si>
  <si>
    <t>通过手术扩张狭窄的喉腔。</t>
  </si>
  <si>
    <t>所定价格涵盖手术计划、术区准备、消毒、切开、切除、扩张、包扎止血、处理用物等步骤所需的人力资源和基本物质资源消耗。</t>
  </si>
  <si>
    <t>植入材料、抗激光气管插管</t>
  </si>
  <si>
    <t>013306010560001</t>
  </si>
  <si>
    <t>喉狭窄扩张费-儿童（加收）</t>
  </si>
  <si>
    <t>013306010570000</t>
  </si>
  <si>
    <t>喉气道支撑物置入费</t>
  </si>
  <si>
    <t>通过手术置入支撑物支撑气道。</t>
  </si>
  <si>
    <t>所定价格涵盖手术计划、术区准备、消毒、切开、分离 、松解、支撑物置入、包扎缝合、处理用物等步骤所需的人力资源和基本物质资源消耗。</t>
  </si>
  <si>
    <t>013306010570001</t>
  </si>
  <si>
    <t>喉气道支撑物置入费-儿童（加收）</t>
  </si>
  <si>
    <t>013306010580000</t>
  </si>
  <si>
    <t>喉气道支撑物取出费</t>
  </si>
  <si>
    <t>通过手术取出气道支撑物。</t>
  </si>
  <si>
    <t>所定价格涵盖手术计划、术区准备、消毒、支撑物取出、观察喉腔、处理用物等步骤所需的人力资源和基本物质资源消耗。</t>
  </si>
  <si>
    <t>013306010580001</t>
  </si>
  <si>
    <t>喉气道支撑物取出费-儿童（加收）</t>
  </si>
  <si>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</si>
  <si>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</si>
  <si>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</si>
  <si>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</si>
  <si>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013306010590001</t>
  </si>
  <si>
    <t>梨状窝瘘内瘘口封闭费-儿童（加收）</t>
  </si>
  <si>
    <t>013306010600000</t>
  </si>
  <si>
    <t>颈部气管瘘闭合费</t>
  </si>
  <si>
    <t>通过手术关闭颈部气管瘘口。</t>
  </si>
  <si>
    <t>013306010600001</t>
  </si>
  <si>
    <t>颈部气管瘘闭合费-儿童（加收）</t>
  </si>
  <si>
    <t>013306010610000</t>
  </si>
  <si>
    <t>咽瘘修复费</t>
  </si>
  <si>
    <t>通过手术修复咽瘘。</t>
  </si>
  <si>
    <t>所定价格涵盖手术计划、术区准备、消毒、修复、缝合、止血、处理用物等步骤所需的人力资源和基本物质资源消耗。</t>
  </si>
  <si>
    <t>013306010610001</t>
  </si>
  <si>
    <t>咽瘘修复费-儿童（加收）</t>
  </si>
  <si>
    <t>013306010620000</t>
  </si>
  <si>
    <t>咽喉部血/脓肿切开引流费</t>
  </si>
  <si>
    <t>通过手术切开引流咽喉部血/脓肿。</t>
  </si>
  <si>
    <t>所定价格涵盖手术计划、术区准备、消毒、切开、引流、冲洗、止血、处理用物等步骤所需的人力资源和基本物质资源消耗。</t>
  </si>
  <si>
    <t>本项目中的“2个及以上区域”指：包括但不限于咽旁、咽后、上纵膈等解剖区域。</t>
  </si>
  <si>
    <t>013306010620001</t>
  </si>
  <si>
    <t>咽喉部血/脓肿切开引流费-儿童（加收）</t>
  </si>
  <si>
    <t>013306010620011</t>
  </si>
  <si>
    <t>咽喉部血/脓肿切开引流费-2个及以上区域（加收）</t>
  </si>
  <si>
    <t>013306010630000</t>
  </si>
  <si>
    <t>环甲膜切开费</t>
  </si>
  <si>
    <t>通过手术切开环甲膜。</t>
  </si>
  <si>
    <t>所定价格涵盖手术计划、术区准备、消毒、切开、分离、置管、固定、处理用物等步骤所需的人力资源和基本物质资源消耗。</t>
  </si>
  <si>
    <t>013306010630001</t>
  </si>
  <si>
    <t>环甲膜切开费-儿童（加收）</t>
  </si>
  <si>
    <t>013306010640000</t>
  </si>
  <si>
    <t>气管切开费</t>
  </si>
  <si>
    <t>通过手术切开气管。</t>
  </si>
  <si>
    <t>所定价格涵盖手术计划、术区准备、消毒、切开、置管、缝合、处理用物等步骤所需的人力资源和基本物质资源消耗。</t>
  </si>
  <si>
    <t>013306010640001</t>
  </si>
  <si>
    <t>气管切开费-儿童（加收）</t>
  </si>
  <si>
    <t>013306010650000</t>
  </si>
  <si>
    <t>发音装置安装费</t>
  </si>
  <si>
    <t>通过手术置入发音装置。</t>
  </si>
  <si>
    <t>所定价格涵盖手术计划、术区准备、消毒、探查、穿刺、装置置入、固定、处理用物等步骤所需的人力资源和基本物质资源消耗。</t>
  </si>
  <si>
    <t>发音管（植入式人工喉）</t>
  </si>
  <si>
    <t>013306010650001</t>
  </si>
  <si>
    <t>发音装置安装费-儿童（加收）</t>
  </si>
  <si>
    <t>013306010660000</t>
  </si>
  <si>
    <t>发音装置取出/更换费</t>
  </si>
  <si>
    <t>通过手术取出/更换发音装置。</t>
  </si>
  <si>
    <t>所定价格涵盖手术计划、术区准备、消毒、探查、发音装置取出/更换、处理用物等步骤所需的人力资源和基本物质资源消耗。</t>
  </si>
  <si>
    <t>取出与更换不可同时收费。</t>
  </si>
  <si>
    <t>013306010660001</t>
  </si>
  <si>
    <t>发音装置取出/更换费-儿童（加收）</t>
  </si>
  <si>
    <t>深圳市口腔类医疗服务价格项目表</t>
  </si>
  <si>
    <t>使用说明：
1.本价格项目表以口腔治疗为重点，按照口腔治疗方式设立医疗服务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本价格项目表所称"基本物质资源消耗"，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包）、注射器、压舌板、滑石粉、防渗漏垫、标签、操作器具、冲洗工具、备皮工具、镍钛锉、口腔盒、印模材、咬合纸、引流条、修复体粘接剂、窝沟封闭剂、耗材粘接剂、充填材料、根管封闭剂、盖髓材料、一次性口杯、一次性吸唾管、氟化物、银锶制剂、酚制剂等。基本物耗成本计入项目价格，不另行收费。除基本物质资源消耗以外的其他属于可收费的一次性使用医用耗材清单内的耗材，按照实际采购价格零差率销售。
6.本价格项目表中涉及“包括……”“…… 等”的，属于开放型表述，所指对象不仅局限于表述中列明的事项，也包括未列明的同类事项。
7.医疗机构自行制作设计的包括但不限于如矫治器、保持器、运动护齿等个性化产品，采取“产品化”的价格形成机制，由医疗机构以物料成本、加工服务等为基础，按照适当的成本回收率自主确定价格并销售，不再按制作步骤拆分设立医疗服务价格项目。
8.口腔种植类立项指南中“口腔内植骨费”项目，扩大其服务产出适用范围，不仅局限种植牙所用，口腔学科中“牙槽骨增量手术费”和“牙周植骨费”可按照此项目执行计费。
9.涉及“复杂”等内涵未尽的表述，除立项指南中已明确的情形外，医院实践中按照“复杂”情形计费的，应以卫生行政主管部门最新版卫生技术规范、临床指南或专家共识中的明确定性为前提。满足复杂情况中的任意一种即算复杂，不同复杂情况不累计叠加收费。
10.在本医疗机构开展错合矫治治疗时，方案设计属诊查治疗应尽事项，不得同时收取设计费。
11.本价格项目表所称的“儿童”，指6周岁及以下，周岁的计算方法以法律的相关规定为准。</t>
  </si>
  <si>
    <t>口腔类的除外内容：
贵金属；托槽，正畸丝，带环及颊面管，正畸弹簧，正畸弹性体附件，矫治器具及附件；种植支抗，骨填充及修复材料，颌面固定植入物，颌面部赝复及修复重建材料及制品；牙周塞治剂，口腔溃疡、组织创面愈合治疗辅助材料，菌斑/龋齿指示剂。口腔个性化产品包括但不限于如矫治器、保持器、运动护齿、义齿、牙冠等，按照口腔类医疗服务价格项目表使用说明第7条执行。</t>
  </si>
  <si>
    <t>013105020010000</t>
  </si>
  <si>
    <t>乳牙期错合矫治费（常规）</t>
  </si>
  <si>
    <t>通过矫治器安装调整进行乳牙错合畸形的早期矫治。</t>
  </si>
  <si>
    <t>所定价格涵盖准备、方案设计、矫治器安装、调整评估、加力、拆除、处理用物等步骤所需的人力资源和基本物质资源消耗。</t>
  </si>
  <si>
    <t>“疗程”指从错合矫治治疗开始到结束。</t>
  </si>
  <si>
    <t>013105020020000</t>
  </si>
  <si>
    <t>乳牙期错合矫治费（复杂）</t>
  </si>
  <si>
    <t>通过矫治器安装调整进行疑难复杂情况的乳牙错合畸形的早期矫治。</t>
  </si>
  <si>
    <t>1.复杂指：骨性Ⅲ类、上颌或上牙弓狭窄、伴颅颌面先天畸形、后牙反合或锁合的情况。
2.“疗程”指从错合矫治治疗开始到结束。</t>
  </si>
  <si>
    <t>013105020030000</t>
  </si>
  <si>
    <t>替牙期Ⅰ类错合矫治费（常规）</t>
  </si>
  <si>
    <t>通过矫治器安装调整进行替牙期Ⅰ类错合畸形的早期矫治。</t>
  </si>
  <si>
    <t>013105020040000</t>
  </si>
  <si>
    <t>替牙期Ⅰ类错合矫治费（复杂）</t>
  </si>
  <si>
    <t>通过矫治器安装调整进行疑难复杂情况的替牙期Ⅰ类错合畸形的早期矫治。</t>
  </si>
  <si>
    <t>1.复杂指：开合、后牙反合、III度深覆合、后牙锁合、上颌前突（ANB≥7度）或下颌前突（ANB≤0度）、伴颅颌面畸形、伴颞下颌关节病、阻生牙的情况。
2.“疗程”指从错合矫治治疗开始到结束。</t>
  </si>
  <si>
    <t>013105020050000</t>
  </si>
  <si>
    <t>替牙期Ⅱ类错合矫治费（常规）</t>
  </si>
  <si>
    <t>通过矫治器安装调整进行替牙期Ⅱ类错合畸形的早期矫治。</t>
  </si>
  <si>
    <t>013105020060000</t>
  </si>
  <si>
    <t>替牙期Ⅱ类错合矫治费（复杂）</t>
  </si>
  <si>
    <t>通过矫治器安装调整进行疑难复杂情况的替牙期Ⅱ类错合畸形的早期矫治。</t>
  </si>
  <si>
    <t>1.复杂指：开合、后牙反合、III度深覆合、后牙锁合、严重上颌前突（ANB≥7度）、伴颅颌面畸形、伴颞下颌关节病、阻生牙的情况。
2.“疗程”指从错合矫治治疗开始到结束。</t>
  </si>
  <si>
    <t>013105020070000</t>
  </si>
  <si>
    <t>替牙期Ⅲ类错合矫治费（常规）</t>
  </si>
  <si>
    <t>通过矫治器安装调整进行替牙期Ⅲ类错合畸形的早期矫治。</t>
  </si>
  <si>
    <t>013105020080000</t>
  </si>
  <si>
    <t>替牙期Ⅲ类错合矫治费（复杂）</t>
  </si>
  <si>
    <t>通过矫治器安装调整进行疑难复杂情况的替牙期Ⅲ类错合畸形的早期矫治。</t>
  </si>
  <si>
    <t>1.复杂指：开合、III度深覆合、后牙反合、后牙锁合、下颌前突（ANB≤0度）、伴颅颌面畸形、伴颞下颌关节病、阻生牙的情况。
2.“疗程”指从错合矫治治疗开始到结束。</t>
  </si>
  <si>
    <t>013105020090000</t>
  </si>
  <si>
    <t>恒牙期Ⅰ类错合矫治费（常规）</t>
  </si>
  <si>
    <t>通过矫治器安装调整进行恒牙期Ⅰ类错合畸形的矫治。</t>
  </si>
  <si>
    <t>1.在同一家医疗机构正畸治疗结束，复发病例再次矫治，每例按疗程费用的50%计价收费。
2.“疗程”指从错合矫治治疗开始到结束。</t>
  </si>
  <si>
    <t>013105020100000</t>
  </si>
  <si>
    <t>恒牙期Ⅰ类错合矫治费（复杂）</t>
  </si>
  <si>
    <t>通过矫治器安装调整进行疑难复杂情况的恒牙期Ⅰ类错合畸形的矫治。</t>
  </si>
  <si>
    <t>1.复杂指：18岁以上（不含18岁）、开合、III度深覆合、拔磨牙后关闭间隙、磨牙或牙弓远中移动、阻生牙、伴颅颌面畸形、伴颞下颌关节病、正畸-正颌手术联合治疗、舌侧矫治的情况。
2.在同一家医疗机构正畸治疗结束，复发病例再次矫治，每例按疗程费用的50%计价收费。
3.“疗程”指从错合矫治治疗开始到结束。</t>
  </si>
  <si>
    <t>013105020110000</t>
  </si>
  <si>
    <t>恒牙期Ⅱ类错合矫治费（常规）</t>
  </si>
  <si>
    <t>通过矫治器安装调整进行恒牙期Ⅱ类错合畸形的矫治。</t>
  </si>
  <si>
    <t>013105020120000</t>
  </si>
  <si>
    <t>恒牙期Ⅱ类错合矫治费（复杂）</t>
  </si>
  <si>
    <t>通过矫治器安装调整进行疑难复杂情况的恒牙期Ⅱ类错合畸形的矫治。</t>
  </si>
  <si>
    <t>1.复杂指：18岁以上（不含18岁）、开合、III度深覆合、拔磨牙后关闭间隙、阻生牙、上颌前突（ANB≥5度）的拔牙正畸治疗、磨牙或牙弓远中移动、伴颅颌面畸形、伴颞下颌关节病、正畸-正颌手术联合治疗、舌侧矫治的情况。
2.在同一家医疗机构正畸治疗结束，复发病例再次矫治，每例按疗程费用的50%计价收费。
3.“疗程”指从错合矫治治疗开始到结束。</t>
  </si>
  <si>
    <t>013105020130000</t>
  </si>
  <si>
    <t>恒牙期Ⅲ类错合矫治费（常规）</t>
  </si>
  <si>
    <t>通过矫治器安装调整进行恒牙期Ⅲ类错合畸形的矫治。</t>
  </si>
  <si>
    <t>013105020140000</t>
  </si>
  <si>
    <t>恒牙期Ⅲ类错合矫治费（复杂）</t>
  </si>
  <si>
    <t>通过矫治器安装调整进行疑难复杂情况的恒牙期Ⅲ类错合畸形的矫治。</t>
  </si>
  <si>
    <t>1.复杂指：18岁以上（不含18岁）、开合、III度深覆合、3颗以上后牙反合、拔磨牙后关闭间隙、阻生牙、下颌前突（ANB≤0度）的拔牙正畸治疗、磨牙或牙弓远中移动、伴颅颌面畸形、伴颞下颌关节病、正畸-正颌手术联合治疗、舌侧矫治的情况。
2.在同一家医疗机构正畸治疗结束，复发病例再次矫治，每例按疗程费用的50%计价收费。
3.“疗程”指从错合矫治治疗开始到结束。</t>
  </si>
  <si>
    <t>013105020150000</t>
  </si>
  <si>
    <t>恒牙期Ⅰ类错合矫形功能治疗费</t>
  </si>
  <si>
    <t>通过针对性矫治器的安装进行恒牙期I类错合畸形的矫形和功能治疗。</t>
  </si>
  <si>
    <t>“疗程”指从错合矫形治疗开始到结束。</t>
  </si>
  <si>
    <t>013105020160000</t>
  </si>
  <si>
    <t>恒牙期Ⅱ类错合矫形功能治疗费</t>
  </si>
  <si>
    <t>通过针对性矫治器的安装进行恒牙期Ⅱ类错合畸形的矫形和功能治疗。</t>
  </si>
  <si>
    <t>013105020170000</t>
  </si>
  <si>
    <t>恒牙期Ⅲ类错合矫形功能治疗费</t>
  </si>
  <si>
    <t>通过针对性矫治器的安装进行恒牙期III类错合畸形的矫形和功能治疗。</t>
  </si>
  <si>
    <t>013105020180000</t>
  </si>
  <si>
    <t>新生儿唇腭裂术前治疗费</t>
  </si>
  <si>
    <t>针对婴儿期唇腭裂唇裂术前，通过矫治器安装调整，实现鼻齿槽塑形。</t>
  </si>
  <si>
    <t>所定价格涵盖准备、方案设计、矫治器安装、调整、拆除、处理用物等步骤所需的人力资源和基本物质资源消耗。</t>
  </si>
  <si>
    <t>013105020190000</t>
  </si>
  <si>
    <t>睡眠呼吸暂停综合征口腔正畸辅助治疗费</t>
  </si>
  <si>
    <t>通过口腔阻鼾器安装调整或扩弓活动矫治，减轻阻塞性睡眠呼吸暂停的症状。</t>
  </si>
  <si>
    <t>所定价格涵盖准备、方案设计、矫治器安装、调整评估、处理用物等步骤所需的人力资源和基本物质资源消耗。</t>
  </si>
  <si>
    <t>013105020200000</t>
  </si>
  <si>
    <t>局部正畸矫治费</t>
  </si>
  <si>
    <t>使用局部矫治器矫治一个象限内的牙齿伸长、倾斜、间隙关闭或开展、微小牙齿移动等矫治。</t>
  </si>
  <si>
    <t>象限•疗程</t>
  </si>
  <si>
    <t>1.全口共4个象限。
2.累计收费价格超过全口价格，按照全口价格计价收费。</t>
  </si>
  <si>
    <t>013105020210000</t>
  </si>
  <si>
    <t>口腔固定保持器安装费</t>
  </si>
  <si>
    <t>为需要正畸治疗后进行固定保持的患者安装固定保持器。</t>
  </si>
  <si>
    <t>所定价格涵盖准备、安装、调试、处理用物等步骤所需的人力资源和基本物质资源消耗。</t>
  </si>
  <si>
    <t>间隙保持器按该项目收费。</t>
  </si>
  <si>
    <t>013105020220000</t>
  </si>
  <si>
    <t>口腔固定保持器拆除费</t>
  </si>
  <si>
    <t>为需要拆除固定保持器的患者去除固定保持器。</t>
  </si>
  <si>
    <t>所定价格涵盖准备、拆除、处理用物等步骤所需的人力资源和基本物质资源消耗。</t>
  </si>
  <si>
    <t>013105020230000</t>
  </si>
  <si>
    <t>错合畸形治疗设计费</t>
  </si>
  <si>
    <t>通过各项检查完成错合畸形的诊断与矫治方案设计。</t>
  </si>
  <si>
    <t>所定价格涵盖准备、模型制取和灌注、模型测量、面颌像拍照、头影测量分析、制定治疗计划和方案、处理用物等步骤所需的人力资源和基本物质资源消耗。</t>
  </si>
  <si>
    <t>1.完成1个疗程计价收费1次；在本医疗机构中开展的矫治不得同时收取设计费。
2.不含放射检查费用。</t>
  </si>
  <si>
    <t>013306020010000</t>
  </si>
  <si>
    <t>正畸支抗钉植入费</t>
  </si>
  <si>
    <t>通过将正畸支抗钉植入颌骨协助完成正畸治疗。</t>
  </si>
  <si>
    <t>所定价格涵盖手术计划、术区准备、消毒、植入、处理用物等步骤所需的人力资源和基本物质资源消耗。</t>
  </si>
  <si>
    <t>每钉</t>
  </si>
  <si>
    <t>013306020010001</t>
  </si>
  <si>
    <t>正畸支抗钉植入费-儿童（加收）</t>
  </si>
  <si>
    <t>013105010330000</t>
  </si>
  <si>
    <t>牙根牵引费</t>
  </si>
  <si>
    <t>通过牵引方法将冠根折或根折的外伤牙齿牵引至龈上。</t>
  </si>
  <si>
    <t>所定价格涵盖准备、切开、粘接或制戴、牵引、加力、调整、处理用物等步骤所需的人力资源和基本物质资源消耗。</t>
  </si>
  <si>
    <t>牵引装置/材料</t>
  </si>
  <si>
    <t>牙</t>
  </si>
  <si>
    <t>012406000010000</t>
  </si>
  <si>
    <t>牙髓活力测验费</t>
  </si>
  <si>
    <t>通过设备检查评估牙髓活力状态。</t>
  </si>
  <si>
    <t>所定价格涵盖准备、隔离、测验、评估、处理用物等步骤所需的人力资源和基本物质资源消耗。</t>
  </si>
  <si>
    <t>013105010010000</t>
  </si>
  <si>
    <t>橡皮障隔离费</t>
  </si>
  <si>
    <t>通过专用的橡皮障套装隔开接受治疗的牙齿与口腔。</t>
  </si>
  <si>
    <t>所定价格涵盖准备、隔离、处理用物等步骤所需的人力资源和基本物质资源消耗。</t>
  </si>
  <si>
    <t>013105010020000</t>
  </si>
  <si>
    <t>牙体开髓引流费</t>
  </si>
  <si>
    <t>对于牙髓急症患者仅行开髓引流、牙髓摘除以缓解急性疼痛。</t>
  </si>
  <si>
    <t>所定价格涵盖准备、开髓、拔髓、处理用物等步骤所需的人力资源和基本物质资源消耗。</t>
  </si>
  <si>
    <t>仅限于牙髓急症患者应急处置时收费，在其他牙髓治疗中作为相关项目的价格构成，不单独收费。</t>
  </si>
  <si>
    <t>013105010020001</t>
  </si>
  <si>
    <t>牙体开髓引流费-儿童（加收）</t>
  </si>
  <si>
    <t>013105010030000</t>
  </si>
  <si>
    <t>牙髓失活费</t>
  </si>
  <si>
    <t>通过失活剂去除牙髓的活性。</t>
  </si>
  <si>
    <t>所定价格涵盖准备、开髓、放置失活剂、处理用物等步骤所需的人力资源和基本物质资源消耗。</t>
  </si>
  <si>
    <t>013105010030001</t>
  </si>
  <si>
    <t>牙髓失活费-儿童（加收）</t>
  </si>
  <si>
    <t>013105010040000</t>
  </si>
  <si>
    <t>干髓治疗费</t>
  </si>
  <si>
    <t>通过干髓剂使牙髓保持干尸化。</t>
  </si>
  <si>
    <t>所定价格涵盖准备、开髓、去除冠髓、放置干髓剂、处理用物等步骤所需的人力资源和基本物质资源消耗。</t>
  </si>
  <si>
    <t>013105010050000</t>
  </si>
  <si>
    <t>根管预备费</t>
  </si>
  <si>
    <t>通过清理扩大根管，清除感染坏死牙髓组织，对根管内部进行清理成形。</t>
  </si>
  <si>
    <t>所定价格涵盖准备、开髓、拔髓、疏通、测量、预备、处理用物等步骤所需的人力资源和基本物质资源消耗。</t>
  </si>
  <si>
    <t>根管</t>
  </si>
  <si>
    <t>根管异常指：中重度弯曲根管、C型根管、根管间交通枝等特殊根管。</t>
  </si>
  <si>
    <t>013105010050001</t>
  </si>
  <si>
    <t>根管预备费-儿童（加收）</t>
  </si>
  <si>
    <t>013105010050011</t>
  </si>
  <si>
    <t>根管预备费-根管异常（加收）</t>
  </si>
  <si>
    <t>013105010060000</t>
  </si>
  <si>
    <t>根管冲洗费</t>
  </si>
  <si>
    <t>对根管进行冲洗消毒及感染控制。</t>
  </si>
  <si>
    <t>所定价格涵盖准备、冲洗、处理用物等步骤所需的人力资源和基本物质资源消耗。</t>
  </si>
  <si>
    <t>013105010060100</t>
  </si>
  <si>
    <t>根管冲洗费-根管封药费（扩展）</t>
  </si>
  <si>
    <t>013105010070000</t>
  </si>
  <si>
    <t>根管充填费</t>
  </si>
  <si>
    <t>通过向根管内充填，封闭根管系统。</t>
  </si>
  <si>
    <t>所定价格涵盖准备、充填、处理用物，必要时加压充填等步骤所需的人力资源和基本物质资源消耗。</t>
  </si>
  <si>
    <t>013105010070001</t>
  </si>
  <si>
    <t>根管充填费-儿童（加收）</t>
  </si>
  <si>
    <t>013105010070011</t>
  </si>
  <si>
    <t>根管充填费-根管异常（加收）</t>
  </si>
  <si>
    <t>013105010070100</t>
  </si>
  <si>
    <t>根管充填费-乳牙根管充填费（扩展）</t>
  </si>
  <si>
    <t>013105010080000</t>
  </si>
  <si>
    <t>根管再治疗费</t>
  </si>
  <si>
    <t>针对牙髓治疗后出现的问题进行的治疗。</t>
  </si>
  <si>
    <t>所定价格涵盖准备、取出、建立通道、处理用物等步骤所需的人力资源和基本物质资源消耗。</t>
  </si>
  <si>
    <t>013105010090000</t>
  </si>
  <si>
    <t>根管内异物取出费</t>
  </si>
  <si>
    <t>取出存留在根管内的异物。</t>
  </si>
  <si>
    <t>所定价格涵盖准备、确定位置、取出、处理用物等步骤所需的人力资源和基本物质资源消耗。</t>
  </si>
  <si>
    <t>013105010090001</t>
  </si>
  <si>
    <t>根管内异物取出费-根尖段异物取出（加收）</t>
  </si>
  <si>
    <t>013306020020000</t>
  </si>
  <si>
    <t>根尖诱导成形费</t>
  </si>
  <si>
    <t>诱导牙根继续发育或根尖封闭。</t>
  </si>
  <si>
    <t>所定价格涵盖手术计划、术区准备、消毒、开髓、去除、干燥、诱导、处理用物等步骤所需的人力资源和基本物质资源消耗。</t>
  </si>
  <si>
    <t>013306020020001</t>
  </si>
  <si>
    <t>根尖诱导成形费-儿童（加收）</t>
  </si>
  <si>
    <t>013306020030000</t>
  </si>
  <si>
    <t>根尖屏障手术费</t>
  </si>
  <si>
    <t>针对根尖孔未闭合或较宽大的情况，封闭根尖段建立屏障。</t>
  </si>
  <si>
    <t>所定价格涵盖手术计划、术区准备、清洁、填充、处理用物等步骤所需的人力资源和基本物质资源消耗。</t>
  </si>
  <si>
    <t>013306020030001</t>
  </si>
  <si>
    <t>根尖屏障手术费-儿童（加收）</t>
  </si>
  <si>
    <t>013306020030100</t>
  </si>
  <si>
    <t>根尖屏障手术费-髓腔穿孔修补费（扩展）</t>
  </si>
  <si>
    <t>013306020040000</t>
  </si>
  <si>
    <t>根尖手术费</t>
  </si>
  <si>
    <t>通过手术对根尖进行治疗。</t>
  </si>
  <si>
    <t>所定价格涵盖手术计划、术区准备、消毒、切开、翻瓣、切除、倒预备、倒充填、复位缝合、处理用物等步骤所需的人力资源和基本物质资源消耗。</t>
  </si>
  <si>
    <t>复杂根尖手术指：根尖周病损累及邻近重要组织结构（上颌窦、颏孔、下颌神经管、切牙孔）、骨壁完整根尖定位困难的情况。</t>
  </si>
  <si>
    <t>013306020040001</t>
  </si>
  <si>
    <t>根尖手术费-儿童（加收）</t>
  </si>
  <si>
    <t>013306020040011</t>
  </si>
  <si>
    <t>根尖手术费-复杂根尖手术（加收）</t>
  </si>
  <si>
    <t>013105010100000</t>
  </si>
  <si>
    <t>活髓保存治疗费</t>
  </si>
  <si>
    <t>通过处理暴露牙髓清除感染，保存正常牙髓。</t>
  </si>
  <si>
    <t>所定价格涵盖准备、去除、冲洗、盖髓、处理用物等步骤所需的人力资源和基本物质资源消耗。</t>
  </si>
  <si>
    <t>013105010100001</t>
  </si>
  <si>
    <t>活髓保存治疗费-间接盖髓（减收）</t>
  </si>
  <si>
    <t>013105010110000</t>
  </si>
  <si>
    <t>牙髓再生治疗费</t>
  </si>
  <si>
    <t>清除根管内感染，借助多种方式促进根管内牙髓样组织再生及牙根生长。</t>
  </si>
  <si>
    <t>所定价格涵盖准备、根管内引血、封闭、处理用物等步骤所需的人力资源和基本物质资源消耗。</t>
  </si>
  <si>
    <t>013105010110001</t>
  </si>
  <si>
    <t>牙髓再生治疗费-自体血支架制备（加收）</t>
  </si>
  <si>
    <t>013105010120000</t>
  </si>
  <si>
    <t>牙体缺损直接粘接修复费</t>
  </si>
  <si>
    <t>通过使用填充材料修复牙体缺损。</t>
  </si>
  <si>
    <t>所定价格涵盖准备、去龋、窝洞制备、充填、粘接固化、塑形、调合、磨光、抛光、处理用物等步骤所需的人力资源和基本物质资源消耗。</t>
  </si>
  <si>
    <t>龋齿凝胶</t>
  </si>
  <si>
    <t>牙体大面积缺损指：累及2个及以上牙面的情况。</t>
  </si>
  <si>
    <t>013105010120001</t>
  </si>
  <si>
    <t>牙体缺损直接粘接修复费-儿童（加收）</t>
  </si>
  <si>
    <t>013105010120011</t>
  </si>
  <si>
    <t>牙体缺损直接粘接修复费-牙体大面积缺损（加收）</t>
  </si>
  <si>
    <t>013105010120012</t>
  </si>
  <si>
    <t>牙体缺损直接粘接修复费-暂封（减收）</t>
  </si>
  <si>
    <t>013105010120013</t>
  </si>
  <si>
    <t>牙体缺损直接粘接修复费-银汞合金充填（减收）</t>
  </si>
  <si>
    <t>013105010130000</t>
  </si>
  <si>
    <t>前牙形态修复费</t>
  </si>
  <si>
    <t>对牙齿美观区域进行形态、颜色、功能的修复。</t>
  </si>
  <si>
    <t>所定价格涵盖准备、美学设计、比色、窝洞制备、分层堆塑恢复牙齿颜色外形、调𬌗、磨光、抛光、处理用物等步骤所需的人力资源和基本物质资源消耗。</t>
  </si>
  <si>
    <t>013105010130001</t>
  </si>
  <si>
    <t>前牙形态修复费-舌腭面形态辅助修复（加收）</t>
  </si>
  <si>
    <t>013105010140000</t>
  </si>
  <si>
    <t>窝沟封闭费</t>
  </si>
  <si>
    <t>封闭牙齿窝沟。</t>
  </si>
  <si>
    <t>所定价格涵盖准备、清洁、冲洗、酸蚀、干燥、封闭窝沟、光照固化、调合、抛光、处理用物等步骤所需的人力资源和基本物质资源消耗。</t>
  </si>
  <si>
    <t>013105010150000</t>
  </si>
  <si>
    <t>氟防龋治疗费</t>
  </si>
  <si>
    <t>通过涂布氟化物预防龋齿。</t>
  </si>
  <si>
    <t>所定价格涵盖准备、清洁、涂布、处理用物等步骤所需的人力资源和基本物质资源消耗。</t>
  </si>
  <si>
    <t>013105010160000</t>
  </si>
  <si>
    <t>牙脱敏治疗费</t>
  </si>
  <si>
    <t>通过各种方式处理牙面降低牙敏感症状。</t>
  </si>
  <si>
    <t>所定价格涵盖准备、清洁、脱敏、处理用物等步骤所需的人力资源和基本物质资源消耗。</t>
  </si>
  <si>
    <t>高分子脱敏剂</t>
  </si>
  <si>
    <t>013105010170000</t>
  </si>
  <si>
    <t>牙齿内漂白费</t>
  </si>
  <si>
    <t>通过在牙齿内部使用药物去除牙齿中的有机着色物而使牙着色变浅。</t>
  </si>
  <si>
    <t>所定价格涵盖准备、清洁、比色、漂白脱色、处理用物等步骤所需的人力资源和基本物质资源消耗。</t>
  </si>
  <si>
    <t>单次漂白费用不能超过“全口牙齿漂白费”费用。</t>
  </si>
  <si>
    <t>013105010170100</t>
  </si>
  <si>
    <t>牙齿内漂白费-牙脱色费（扩展）</t>
  </si>
  <si>
    <t>013105010180000</t>
  </si>
  <si>
    <t>全口牙齿漂白费</t>
  </si>
  <si>
    <t>通过专用漂白设备及漂白药物对全口牙齿表面进行漂白治疗，使牙齿颜色变浅。</t>
  </si>
  <si>
    <t>所定价格涵盖准备、牙龈保护、涂布、光照、保护处理、处理用物等步骤所需的人力资源和基本物质资源消耗。</t>
  </si>
  <si>
    <t>013105010180100</t>
  </si>
  <si>
    <t>全口牙齿漂白费-牙列套漂白费（扩展）</t>
  </si>
  <si>
    <t>013105010190000</t>
  </si>
  <si>
    <t>预成冠修复费</t>
  </si>
  <si>
    <t>针对大面积牙体缺损进行预成冠修复。</t>
  </si>
  <si>
    <t>所定价格涵盖准备、预备、预成冠调改、粘结、调合、处理用物等步骤所需的人力资源和基本物质资源消耗。</t>
  </si>
  <si>
    <t>013306020050000</t>
  </si>
  <si>
    <t>牙拔除费</t>
  </si>
  <si>
    <t>通过手术拔除牙齿。</t>
  </si>
  <si>
    <t>所定价格涵盖手术计划、术区准备、消毒、分离龈、拔除、取出根、冲洗、清理、止血、处理用物等步骤所需的人力资源和基本物质资源消耗。</t>
  </si>
  <si>
    <t>1.乳牙拔除按10%收费。
2.复杂牙拔除指：正常位牙齿因解剖变异、死髓或牙体治疗后其脆性增加、局部慢性炎症刺激使牙槽骨发生致密性改变、牙骨间骨性结合的情况。</t>
  </si>
  <si>
    <t>013306020050001</t>
  </si>
  <si>
    <t>牙拔除费-儿童（加收）</t>
  </si>
  <si>
    <t>013306020050011</t>
  </si>
  <si>
    <t>牙拔除费-复杂牙拔除（加收）</t>
  </si>
  <si>
    <t>复杂牙拔除指：正常位牙齿因解剖变异、死髓或牙体治疗后其脆性增加、局部慢性炎症刺激使牙槽骨发生致密性改变、牙骨间骨性结合的情况。</t>
  </si>
  <si>
    <t>013306020060000</t>
  </si>
  <si>
    <t>阻生牙拔除费</t>
  </si>
  <si>
    <t>通过手术拔除各类萌出智齿或高位阻生牙齿。</t>
  </si>
  <si>
    <t>所定价格涵盖手术计划、术区准备、消毒、翻瓣、分离、分牙、挺松、增隙、拔除、冲洗、清理、缝合、止血、处理用物等步骤所需的人力资源和基本物质资源消耗。</t>
  </si>
  <si>
    <t>复杂阻生牙拔除指：被牙龈覆盖的各类阻生牙、完全埋藏颌骨内的各类阻生牙及多生牙的情况。</t>
  </si>
  <si>
    <t>013306020060001</t>
  </si>
  <si>
    <t>阻生牙拔除费-儿童（加收）</t>
  </si>
  <si>
    <t>013306020060011</t>
  </si>
  <si>
    <t>阻生牙拔除费-复杂阻生牙拔除（加收）</t>
  </si>
  <si>
    <t>013306020060100</t>
  </si>
  <si>
    <t>阻生牙拔除费-多生牙拔除费（扩展）</t>
  </si>
  <si>
    <t>013306020070000</t>
  </si>
  <si>
    <t>阻生牙开窗助萌费</t>
  </si>
  <si>
    <t>通过手术去除阻生牙萌出阻力。</t>
  </si>
  <si>
    <t>所定价格涵盖手术计划、术区准备、消毒、切开、显露牙、冲洗、缝合、止血、处理用物等步骤所需的人力资源和基本物质资源消耗。</t>
  </si>
  <si>
    <t>013306020070001</t>
  </si>
  <si>
    <t>阻生牙开窗助萌费-儿童（加收）</t>
  </si>
  <si>
    <t>013306020070011</t>
  </si>
  <si>
    <t>阻生牙开窗助萌费-骨阻生开窗助萌（加收）</t>
  </si>
  <si>
    <t>013306020080000</t>
  </si>
  <si>
    <t>阻生牙牙冠切除费</t>
  </si>
  <si>
    <t>通过手术切除阻生牙牙冠。</t>
  </si>
  <si>
    <t>所定价格涵盖手术计划、术区准备、消毒、切开、分离、去骨、截冠、修整、冲洗、缝合、止血、处理用物等步骤所需的人力资源和基本物质资源消耗。</t>
  </si>
  <si>
    <t>013306020080001</t>
  </si>
  <si>
    <t>阻生牙牙冠切除费-儿童（加收）</t>
  </si>
  <si>
    <t>013306020090000</t>
  </si>
  <si>
    <t>拔牙创搔刮费</t>
  </si>
  <si>
    <t>通过手术对拔牙创愈合不良的创面进行搔刮、清创处理。</t>
  </si>
  <si>
    <t>所定价格涵盖手术计划、术区准备、消毒、切开翻瓣、分离、刮除、冲洗、填塞、缝合、处理用物等步骤所需的人力资源和基本物质资源消耗。</t>
  </si>
  <si>
    <t>仅限于拔牙创愈合不良情况时收费，其他情况不单独收费。</t>
  </si>
  <si>
    <t>013306020090001</t>
  </si>
  <si>
    <t>拔牙创搔刮费-儿童（加收）</t>
  </si>
  <si>
    <t>013306020100000</t>
  </si>
  <si>
    <t>阻生牙龈瓣修整费</t>
  </si>
  <si>
    <t>用于保留、开窗助萌阻生牙修整龈瓣形态，预防感染、创口愈合、维持牙龈形态。</t>
  </si>
  <si>
    <t>所定价格涵盖手术计划、术区准备、消毒、修整、成形、缝合、处理用物等步骤所需的人力资源和基本物质资源消耗。</t>
  </si>
  <si>
    <t>013306020100001</t>
  </si>
  <si>
    <t>阻生牙龈瓣修整费-儿童（加收）</t>
  </si>
  <si>
    <t>013306020110000</t>
  </si>
  <si>
    <t>预防性拔牙窝组织封闭费</t>
  </si>
  <si>
    <t>拔牙后即刻封闭拔牙窝。</t>
  </si>
  <si>
    <t>所定价格涵盖手术计划、术区准备、消毒、修整、打磨、重建血运、修整、减张、封闭、缝合、止血、处理用物等步骤所需的人力资源和基本物质资源消耗。</t>
  </si>
  <si>
    <t>该项目指针对使用抗骨吸收药物、抗血管生成药物、放疗后、骨结构不良、硬化性骨髓炎等牙槽窝愈合不良高危患者，以及拔牙后牙槽嵴保存。</t>
  </si>
  <si>
    <t>013306020110001</t>
  </si>
  <si>
    <t>预防性拔牙窝组织封闭费-儿童（加收）</t>
  </si>
  <si>
    <t>013306020120000</t>
  </si>
  <si>
    <t>牙移植费</t>
  </si>
  <si>
    <t>通过手术将自体牙植入牙槽窝。</t>
  </si>
  <si>
    <t>所定价格涵盖手术计划、术区准备、消毒、修整、预备、植入、固定、调合、冲洗、缝合、止血、处理用物等步骤所需的人力资源和基本物质资源消耗。不包括供体牙拔除及其他治疗费用。</t>
  </si>
  <si>
    <t>013306020120001</t>
  </si>
  <si>
    <t>牙移植费-儿童（加收）</t>
  </si>
  <si>
    <t>013306020120100</t>
  </si>
  <si>
    <t>牙移植费-牙再植费（扩展）</t>
  </si>
  <si>
    <t>013306020130000</t>
  </si>
  <si>
    <t>口腔良性肿物切除费</t>
  </si>
  <si>
    <t>通过手术切除口腔内的良性肿物。</t>
  </si>
  <si>
    <t>所定价格涵盖手术计划、术区准备、消毒、切开、解剖、分离、探查切除、冲洗、止血、缝合、处理用物等步骤所需的人力资源和基本物质资源消耗。</t>
  </si>
  <si>
    <t>病灶</t>
  </si>
  <si>
    <t>013306020130001</t>
  </si>
  <si>
    <t>口腔良性肿物切除费-儿童（加收）</t>
  </si>
  <si>
    <t>013306020130011</t>
  </si>
  <si>
    <t>口腔良性肿物切除费-软组织缺损修复（加收）</t>
  </si>
  <si>
    <t>013306020140000</t>
  </si>
  <si>
    <t>口腔系带修整费</t>
  </si>
  <si>
    <t>通过手术调整口腔系带。</t>
  </si>
  <si>
    <t>所定价格涵盖手术计划、术区准备、消毒、切开、修整、缝合、处理用物等步骤所需的人力资源和基本物质资源消耗。</t>
  </si>
  <si>
    <t>013306020140001</t>
  </si>
  <si>
    <t>口腔系带修整费-儿童（加收）</t>
  </si>
  <si>
    <t>013306020150000</t>
  </si>
  <si>
    <t>颌骨病变刮切费（口内）</t>
  </si>
  <si>
    <t>口内入路治疗颌骨内的良性病变。</t>
  </si>
  <si>
    <t>所定价格涵盖手术计划、术区准备、消毒、切开、翻瓣、去骨、切除或刮切、化学烧灼、止血、冲洗、骨修整、缝合等操作所需的人力资源和基本物质资源消耗。</t>
  </si>
  <si>
    <t>013306020150001</t>
  </si>
  <si>
    <t>颌骨病变刮切费（口内）-儿童（加收）</t>
  </si>
  <si>
    <t>013306020160000</t>
  </si>
  <si>
    <t>颌骨病变刮切费（颌面部）</t>
  </si>
  <si>
    <t>口外入路治疗颌骨内的良性病变。</t>
  </si>
  <si>
    <t>013306020160001</t>
  </si>
  <si>
    <t>颌骨病变刮切费（颌面部）-儿童（加收）</t>
  </si>
  <si>
    <t>013306020170000</t>
  </si>
  <si>
    <t>颌骨囊肿减压费</t>
  </si>
  <si>
    <t>通过手术开窗对颌骨囊肿减压。</t>
  </si>
  <si>
    <t>所定价格涵盖手术计划、术区准备、消毒、切开、翻瓣、去骨壁、冲洗、缝合、处理用物等步骤所需的人力资源和基本物质资源消耗。不包含拔牙费用。</t>
  </si>
  <si>
    <t>013306020170001</t>
  </si>
  <si>
    <t>颌骨囊肿减压费-儿童（加收）</t>
  </si>
  <si>
    <t>013306020180000</t>
  </si>
  <si>
    <t>口腔牵引钉植入费</t>
  </si>
  <si>
    <t>将牵引钉植入颌骨。</t>
  </si>
  <si>
    <t>“次”以3枚牵引钉为基础收费，每增加1枚加收30%，以10枚牵引钉费用封顶。</t>
  </si>
  <si>
    <t>013306020180001</t>
  </si>
  <si>
    <t>口腔牵引钉植入费-儿童（加收）</t>
  </si>
  <si>
    <t>013306020190000</t>
  </si>
  <si>
    <t>口腔牵引钉取出费</t>
  </si>
  <si>
    <t>将植入的牵引钉取出。</t>
  </si>
  <si>
    <t>所定价格涵盖手术计划、术区准备、消毒、拆除、缝合、处理用物等步骤所需的人力资源和基本物质资源消耗。</t>
  </si>
  <si>
    <t>013306020190001</t>
  </si>
  <si>
    <t>口腔牵引钉取出费-儿童（加收）</t>
  </si>
  <si>
    <t>013306020200000</t>
  </si>
  <si>
    <t>口腔骨突修整费</t>
  </si>
  <si>
    <t>修整骨尖、骨嵴或骨隆突。</t>
  </si>
  <si>
    <t>所定价格涵盖手术计划、术区准备、消毒、切开、去骨、打磨、冲洗、缝合、处理用物等步骤所需的人力资源和基本物质资源消耗。</t>
  </si>
  <si>
    <t>复杂骨突指：一侧上颌结节、下颌舌侧隆突修整、腭部隆突的情况。</t>
  </si>
  <si>
    <t>013306020200001</t>
  </si>
  <si>
    <t>口腔骨突修整费-儿童（加收）</t>
  </si>
  <si>
    <t>013306020200011</t>
  </si>
  <si>
    <t>口腔骨突修整费-复杂骨突（加收）</t>
  </si>
  <si>
    <t>013105010200000</t>
  </si>
  <si>
    <t>颌间结扎费</t>
  </si>
  <si>
    <t>通过各种方式将上下颌骨间结扎。</t>
  </si>
  <si>
    <t>所定价格涵盖准备、手法复位、固定、结扎、处理用物等步骤所需的人力资源和基本物质资源消耗。不包含牵引钉植入、安装固定装置等。</t>
  </si>
  <si>
    <t>013105010200001</t>
  </si>
  <si>
    <t>颌间结扎费-儿童（加收）</t>
  </si>
  <si>
    <t>013105010210000</t>
  </si>
  <si>
    <t>颌间结扎拆除费</t>
  </si>
  <si>
    <t>拆除颌间结扎装置。</t>
  </si>
  <si>
    <t>013105010210001</t>
  </si>
  <si>
    <t>颌间结扎拆除费-儿童（加收）</t>
  </si>
  <si>
    <t>013306020210000</t>
  </si>
  <si>
    <t>牙槽突骨折复位固定费</t>
  </si>
  <si>
    <t>通过手术对上下颌牙槽突骨折进行复位固定。</t>
  </si>
  <si>
    <t>所定价格涵盖手术计划、术区准备、消毒、经口内入路清创、复位、固定、冲洗、缝合、处理用物等步骤所需的人力资源和基本物质资源消耗。</t>
  </si>
  <si>
    <t>013306020210001</t>
  </si>
  <si>
    <t>牙槽突骨折复位固定费-儿童（加收）</t>
  </si>
  <si>
    <t>013306020220000</t>
  </si>
  <si>
    <t>脓肿切开引流费（口内）</t>
  </si>
  <si>
    <t>切开口内浅表脓肿引流。</t>
  </si>
  <si>
    <t>所定价格涵盖手术计划、术区准备、消毒、切开、引流、冲洗、处理用物等步骤所需的人力资源和基本物质资源消耗。</t>
  </si>
  <si>
    <t>013306020220001</t>
  </si>
  <si>
    <t>脓肿切开引流费（口内）-儿童（加收）</t>
  </si>
  <si>
    <t xml:space="preserve"> 次</t>
  </si>
  <si>
    <t>013306020230000</t>
  </si>
  <si>
    <t>脓肿切开引流费（颌面部）</t>
  </si>
  <si>
    <t>切开颌面部浅表脓肿引流。</t>
  </si>
  <si>
    <t>所定价格涵盖手术计划、术区准备、消毒、切开、引流、冲洗、处理用物等步骤所需的人力资源和基本物质资源消耗。不包含口腔颌面颈部间隙感染。</t>
  </si>
  <si>
    <t>013306020230001</t>
  </si>
  <si>
    <t>脓肿切开引流费（颌面部）-儿童（加收）</t>
  </si>
  <si>
    <t>013105010220000</t>
  </si>
  <si>
    <t>口腔无回吸辅助治疗费</t>
  </si>
  <si>
    <t>通过无回吸设备及技术配合牙齿治疗或口腔外科手术。</t>
  </si>
  <si>
    <t>所定价格涵盖设备准备、配合磨削、切割、牙体预备或窝洞制备等步骤所需的人力资源和基本物质资源消耗。</t>
  </si>
  <si>
    <t>013306020240000</t>
  </si>
  <si>
    <t>下牙槽神经探查解剖费</t>
  </si>
  <si>
    <t>通过手术探查解剖下颌管内的下牙槽神经血管束，或利于种植手术。</t>
  </si>
  <si>
    <t>所定价格涵盖手术计划、术区准备、消毒、切开、翻瓣、截骨、探查或牵出、复位、覆盖生物膜、缝合、处理用物等步骤所需的人力资源和基本物质资源消耗。不含种植体植入。</t>
  </si>
  <si>
    <t>013306020240001</t>
  </si>
  <si>
    <t>下牙槽神经探查解剖费-儿童（加收）</t>
  </si>
  <si>
    <t>013306020240011</t>
  </si>
  <si>
    <t>下牙槽神经探查解剖费-下牙槽神经移位（加收）</t>
  </si>
  <si>
    <t>013306020250000</t>
  </si>
  <si>
    <t>口腔上颌窦瘘修补费</t>
  </si>
  <si>
    <t>通过手术修补口腔上颌窦交通或口腔上颌窦瘘。</t>
  </si>
  <si>
    <t>所定价格涵盖手术计划、术区准备、消毒、切开、切除、清创搔刮、分离、去骨、减张、修整、冲洗、止血、填塞、缝合、处理用物等步骤所需的人力资源和基本物质资源消耗。</t>
  </si>
  <si>
    <t>013306020250001</t>
  </si>
  <si>
    <t>口腔上颌窦瘘修补费-儿童（加收）</t>
  </si>
  <si>
    <t>013306020260000</t>
  </si>
  <si>
    <t>口内游离软组织移植费</t>
  </si>
  <si>
    <t>通过手术移植局部游离软组织。</t>
  </si>
  <si>
    <t>所定价格涵盖手术计划、术区准备、消毒、切开、翻瓣、制备、固定、缝合及处置、处理用物等步骤所需的人力资源和基本物质资源消耗。</t>
  </si>
  <si>
    <t>013306020260001</t>
  </si>
  <si>
    <t>口内游离软组织移植费-儿童（加收）</t>
  </si>
  <si>
    <t>012406000020000</t>
  </si>
  <si>
    <t>颌位转移检查费</t>
  </si>
  <si>
    <t>通过装置确定和转移颌位关系，对颌位关系进行检查和评价。</t>
  </si>
  <si>
    <t>所定价格涵盖准备、检查、颌位确定、颌位转移、建立牙合架、重建颌位关系、美学分析、牙齿排列分析、咬合关系分析、颌位分析、处理用物等步骤所需的人力资源和基本物质资源消耗。</t>
  </si>
  <si>
    <t>013105170050000</t>
  </si>
  <si>
    <t>临时固定修复费</t>
  </si>
  <si>
    <t>在口内制作临时修复体。</t>
  </si>
  <si>
    <t>所定价格涵盖准备、预备、制作、试戴、咬合检查、调整、抛光、清洁消毒、粘接、处理用物等步骤所需的人力资源和基本物质资源消耗。</t>
  </si>
  <si>
    <t>013105170060000</t>
  </si>
  <si>
    <t>修复体固定修复费</t>
  </si>
  <si>
    <t>通过固定修复体完成牙体缺损或牙列缺损修复。</t>
  </si>
  <si>
    <t>所定价格涵盖准备、预备、取印模和模型制备、取咬合关系、比色、试戴、调改、粘固、处理用物等步骤所需的人力资源和基本物质资源消耗。</t>
  </si>
  <si>
    <t>复杂修复体固定修复指：II度及以上深覆牙合、中重度异色牙、固定修复牙位4颗及以上、牙槽骨重度吸收（大于根长1/3）、伴颞下颌关节病、冠短（至少一面低于5mm）的情况。</t>
  </si>
  <si>
    <t>013105170060001</t>
  </si>
  <si>
    <t>修复体固定修复费-即刻修复（加收）</t>
  </si>
  <si>
    <t>013105170060011</t>
  </si>
  <si>
    <t>修复体固定修复费-复杂修复体固定修复（加收）</t>
  </si>
  <si>
    <t>013105170070000</t>
  </si>
  <si>
    <t>桩核修复费</t>
  </si>
  <si>
    <t>通过桩核修复牙体缺损。</t>
  </si>
  <si>
    <t>所定价格涵盖准备、预备、清理、预备、试戴、消毒、塑核或粘固、桩核修整、处理用物等步骤所需的人力资源和基本物质资源消耗。</t>
  </si>
  <si>
    <t>013105170070001</t>
  </si>
  <si>
    <t>桩核修复费-一体化纤维桩核（加收）</t>
  </si>
  <si>
    <t>013105170080000</t>
  </si>
  <si>
    <t>附着体修复费</t>
  </si>
  <si>
    <t>通过附着体完成固定活动联合修复中的固定修复部分。</t>
  </si>
  <si>
    <t>所定价格涵盖准备、预备、清理、预备、消毒、取印模、模型制备、比色、试戴、调改、粘固、处理用物等步骤所需的人力资源和基本物质资源消耗。</t>
  </si>
  <si>
    <t>013105170080100</t>
  </si>
  <si>
    <t>附着体修复费-套筒冠修复费（扩展）</t>
  </si>
  <si>
    <t>013105170090000</t>
  </si>
  <si>
    <t>全口义齿修复费</t>
  </si>
  <si>
    <t>通过全口义齿修复牙列缺失。</t>
  </si>
  <si>
    <t>所定价格涵盖准备、取印模、制备、确定颌位关系、试排牙蜡型、试戴、调改、处理用物等步骤所需的人力资源和基本物质资源消耗。</t>
  </si>
  <si>
    <t>复杂全口义齿修复指：牙槽骨重度吸收（II-IV级）、伴颞下颌关节病、覆盖义齿的情况。</t>
  </si>
  <si>
    <t>013105170090001</t>
  </si>
  <si>
    <t>全口义齿修复费-复杂全口义齿修复（加收）</t>
  </si>
  <si>
    <t>013105170100000</t>
  </si>
  <si>
    <t>胶连可摘局部义齿修复费</t>
  </si>
  <si>
    <t>通过胶连可摘局部义齿修复牙列缺损。</t>
  </si>
  <si>
    <t>所定价格涵盖准备、预备、取印模、制备、确定颌位关系、试戴、调改、处理用物等步骤所需的人力资源和基本物质资源消耗。</t>
  </si>
  <si>
    <t>附加牙合垫按牙位计价收费。</t>
  </si>
  <si>
    <t>013105170110000</t>
  </si>
  <si>
    <t>铸造支架可摘局部义齿修复费</t>
  </si>
  <si>
    <t>通过铸造支架可摘局部义齿修复牙列缺损。</t>
  </si>
  <si>
    <t>所定价格涵盖准备、预备、取印模、制备、试戴、确定颌位关系、试排牙蜡型、调改、处理用物等步骤所需的人力资源和基本物质资源消耗。</t>
  </si>
  <si>
    <t>1.复杂铸造支架可摘局部义齿修复指：单颌缺失牙10颗及以上、牙槽骨重度吸收（II-IV级）、II度及以上深覆合、余留牙存在中重度牙周病（牙槽骨吸收大于1/3的牙齿数目占一半以上）、关节盘移位或骨关节病、牙周夹板的情况。
2.附加牙合垫或牙周夹板按牙位计价收费。</t>
  </si>
  <si>
    <t>013105170110001</t>
  </si>
  <si>
    <t>铸造支架可摘局部义齿修复费-复杂铸造支架可摘局部义齿修复（加收）</t>
  </si>
  <si>
    <t>013105170120000</t>
  </si>
  <si>
    <t>颌骨/腭部缺损赝复体修复费（常规）</t>
  </si>
  <si>
    <t>通过赝复体修复颌骨/软腭缺损。</t>
  </si>
  <si>
    <t>所定价格涵盖准备、预备、取印模、制备、试戴、取颌位记录、调改、处理用物等步骤所需的人力资源和基本物质资源消耗。</t>
  </si>
  <si>
    <t>013105170130000</t>
  </si>
  <si>
    <t>颌骨/腭部缺损赝复体修复费（复杂）</t>
  </si>
  <si>
    <t>通过赝复体修复复杂情况的颌骨/软腭缺损。</t>
  </si>
  <si>
    <t>所定价格涵盖准备、预备、取印模、制备、试戴、取颌位记录、试戴、调改、处理用物等步骤所需的人力资源和基本物质资源消耗。</t>
  </si>
  <si>
    <t>复杂指：口鼻腔穿通、下颌骨连续性丧失、单颌缺失10颗牙及以上、伴软腭缺损、伴面部缺损、下颌带翼导板、腭护板加辅助放疗装置、全上颌缺失修复的情况。</t>
  </si>
  <si>
    <t>013105170140000</t>
  </si>
  <si>
    <t>面部缺损赝复体修复费</t>
  </si>
  <si>
    <t>通过赝复体修复面部缺损。</t>
  </si>
  <si>
    <t>所定价格涵盖准备、印模、制备、个性化比色、试戴、个性化上色、调改、处理用物等步骤所需的人力资源和基本物质资源消耗。</t>
  </si>
  <si>
    <t>如面部缺损涉及多个器官，如眼、耳、鼻缺损， 每增加1个器官，按件叠加计价收费。</t>
  </si>
  <si>
    <t>013105010230000</t>
  </si>
  <si>
    <t>咬合板治疗费</t>
  </si>
  <si>
    <t>通过戴入咬合板调整咬合关系。</t>
  </si>
  <si>
    <t>所定价格涵盖准备、取印模、制备、试戴、调改、处理用物等步骤所需的人力资源和基本物质资源消耗。</t>
  </si>
  <si>
    <t>013105010230001</t>
  </si>
  <si>
    <t>咬合板治疗费-减材/增材咬合板（加收）</t>
  </si>
  <si>
    <t>013105010230002</t>
  </si>
  <si>
    <t>咬合板治疗费-弹性咬合板（减收）</t>
  </si>
  <si>
    <t>013105190020000</t>
  </si>
  <si>
    <t>修复体拆除费</t>
  </si>
  <si>
    <t>对固定在口内的修复体进行拆除。</t>
  </si>
  <si>
    <t>所定价格涵盖准备、修复体拆除、处理用物等步骤所需的人力资源和基本物质资源消耗。</t>
  </si>
  <si>
    <t>修复体</t>
  </si>
  <si>
    <t>013105190030000</t>
  </si>
  <si>
    <t>修复体维护费</t>
  </si>
  <si>
    <t>对修复体进行调改、修补、再粘接等维护。</t>
  </si>
  <si>
    <t>所定价格涵盖准备、取印模、模型制备、修补、试戴、调改、再粘接、处理用物等步骤所需的人力资源和基本物质资源消耗。</t>
  </si>
  <si>
    <t>1.修理卡环和基托按涉及牙位计价收费。
2.此项适用于非保修保质期内的修复体维护。</t>
  </si>
  <si>
    <t>012406000030000</t>
  </si>
  <si>
    <t>全口牙周系统检查费</t>
  </si>
  <si>
    <t>通过设备对牙周进行系统检查，并完成系统表记录。</t>
  </si>
  <si>
    <t>所定价格涵盖准备、牙周风险评估、记录、处理用物等步骤所需的人力资源和基本物质资源消耗。</t>
  </si>
  <si>
    <t>012406000040000</t>
  </si>
  <si>
    <t>牙周探诊费</t>
  </si>
  <si>
    <t>通过牙周专用刻度探针进行牙周袋深度的测量和判定并记录。</t>
  </si>
  <si>
    <t>所定价格涵盖准备、牙周探诊、测量、记录、处理用物等步骤所需的人力资源和基本物质资源消耗。</t>
  </si>
  <si>
    <t>不与“全口牙周系统检查费”同时收取。</t>
  </si>
  <si>
    <t>012406000050000</t>
  </si>
  <si>
    <t>牙周指数检查费</t>
  </si>
  <si>
    <t>检查并记录菌斑指数、出血指数、松动度、根分叉病变。</t>
  </si>
  <si>
    <t>所定价格涵盖准备、检查、判读、记录、处理用物等步骤所需的人力资源和基本物质资源消耗。</t>
  </si>
  <si>
    <t>013105010240000</t>
  </si>
  <si>
    <t>牙周冲洗上药费</t>
  </si>
  <si>
    <t>对牙周袋或智齿盲袋内部进行冲洗、置入药物。</t>
  </si>
  <si>
    <t>所定价格涵盖准备、冲洗、清除、上药、处理用物等步骤所需的人力资源和基本物质资源消耗。</t>
  </si>
  <si>
    <t>013105010250000</t>
  </si>
  <si>
    <t>牙周塞治费</t>
  </si>
  <si>
    <t>通过塞治剂覆盖创面或辅助龈瓣贴合于骨面、牙面。</t>
  </si>
  <si>
    <t>所定价格涵盖准备、调配、放置、修整、处理用物等步骤所需的人力资源和基本物质资源消耗。</t>
  </si>
  <si>
    <t>013105010250100</t>
  </si>
  <si>
    <t>牙周塞治费-口腔局部止血费（扩展）</t>
  </si>
  <si>
    <t>013105010260000</t>
  </si>
  <si>
    <t>龈上洁治费</t>
  </si>
  <si>
    <t>通过各种方式清除牙龈缘以上的菌斑、牙石及其他沉积物。</t>
  </si>
  <si>
    <t>所定价格涵盖准备、洁治、处理用物，必要时上药等步骤所需的人力资源和基本物质资源消耗。</t>
  </si>
  <si>
    <t>同一治疗部位不与“牙周冲洗上药费”同时收取。</t>
  </si>
  <si>
    <t>013105010260001</t>
  </si>
  <si>
    <t>龈上洁治费-种植牙洁治（加收）</t>
  </si>
  <si>
    <t>013105010270000</t>
  </si>
  <si>
    <t>牙面抛光费</t>
  </si>
  <si>
    <t>对牙面进行抛光。</t>
  </si>
  <si>
    <t>所定价格涵盖准备、抛光、处理用物等步骤所需的人力资源和基本物质资源消耗。</t>
  </si>
  <si>
    <t>013105010280000</t>
  </si>
  <si>
    <t>牙面喷砂费</t>
  </si>
  <si>
    <t>通过喷砂去除位于龈上或龈下的菌斑、色素、牙石。</t>
  </si>
  <si>
    <t>所定价格涵盖准备、对牙面/根面喷砂、处理用物等步骤所需的人力资源和基本物质资源消耗。</t>
  </si>
  <si>
    <t>013105010290000</t>
  </si>
  <si>
    <t>龈下刮治费</t>
  </si>
  <si>
    <t>通过各种方式去除龈下牙石、菌斑。</t>
  </si>
  <si>
    <t>所定价格涵盖准备、探查、刮治、处理用物等步骤所需的人力资源和基本物质资源消耗。</t>
  </si>
  <si>
    <t>013105010290001</t>
  </si>
  <si>
    <t>龈下刮治费-种植体龈下刮治（加收）</t>
  </si>
  <si>
    <t>013306020270000</t>
  </si>
  <si>
    <t>根面平整费</t>
  </si>
  <si>
    <t>通过各种方式去除根面感染病变的牙骨质。</t>
  </si>
  <si>
    <t>所定价格涵盖手术计划、术区准备、消毒、根面平整，必要时通过设备微创实施、处理用物等步骤所需的人力资源和基本物质资源消耗。</t>
  </si>
  <si>
    <t>013306020270001</t>
  </si>
  <si>
    <t>根面平整费-儿童（加收）</t>
  </si>
  <si>
    <t>013105010300000</t>
  </si>
  <si>
    <t>松牙固定费</t>
  </si>
  <si>
    <t>通过各种方式对松动牙齿进行固定。</t>
  </si>
  <si>
    <t>所定价格涵盖准备、检查、固定、咬合检查、调整、处理用物等步骤所需的人力资源和基本物质资源消耗。</t>
  </si>
  <si>
    <t>013105010300100</t>
  </si>
  <si>
    <t>松牙固定费-外伤牙固定费（扩展）</t>
  </si>
  <si>
    <t>013105010310000</t>
  </si>
  <si>
    <t>松牙固定拆除费</t>
  </si>
  <si>
    <t>拆除松牙固定装置。</t>
  </si>
  <si>
    <t>所定价格涵盖准备、检查、拆除、清理、调整、处理用物等步骤所需的人力资源和基本物质资源消耗。</t>
  </si>
  <si>
    <t>013306020280000</t>
  </si>
  <si>
    <t>牙周翻瓣费</t>
  </si>
  <si>
    <t>通过手术翻开牙龈瓣，进行清创。</t>
  </si>
  <si>
    <t>所定价格涵盖制定手术计划、术区准备、消毒、切开、翻瓣、清创、骨修整、复位、缝合、处理用物等步骤所需的人力资源和基本物质资源消耗。</t>
  </si>
  <si>
    <t>复杂牙周翻瓣指：根向或冠向复位切口、远中楔形切除、根分叉病变的情况。</t>
  </si>
  <si>
    <t>013306020280001</t>
  </si>
  <si>
    <t>牙周翻瓣费-儿童（加收）</t>
  </si>
  <si>
    <t>013306020280011</t>
  </si>
  <si>
    <t>牙周翻瓣费-复杂牙周翻瓣（加收）</t>
  </si>
  <si>
    <t>013306020290000</t>
  </si>
  <si>
    <t>牙龈成形费</t>
  </si>
  <si>
    <t>通过手术切除部分牙龈组织，恢复牙龈生理外形。</t>
  </si>
  <si>
    <t>所定价格涵盖手术计划、术区准备、消毒、修整、冲洗、止血、塞治、处理用物等步骤所需的人力资源和基本物质资源消耗。</t>
  </si>
  <si>
    <t>013306020290001</t>
  </si>
  <si>
    <t>牙龈成形费-儿童（加收）</t>
  </si>
  <si>
    <t>013306020290100</t>
  </si>
  <si>
    <t>牙龈成形费-龈瘤切除费（扩展）</t>
  </si>
  <si>
    <t>013306020300000</t>
  </si>
  <si>
    <t>游离龈移植费</t>
  </si>
  <si>
    <t>将自体组织或人工材料异位植入到角化龈不足的牙槽嵴。</t>
  </si>
  <si>
    <t>所定价格涵盖手术计划、术区准备、消毒、切开、翻瓣、清创、冲洗、修整、取材、植入、固定、缝合、处理用物等步骤所需的人力资源和基本物质资源消耗。</t>
  </si>
  <si>
    <t>013306020300001</t>
  </si>
  <si>
    <t>游离龈移植费-儿童（加收）</t>
  </si>
  <si>
    <t>013306020300100</t>
  </si>
  <si>
    <t>游离龈移植费-上皮下结缔组织移植费（扩展）</t>
  </si>
  <si>
    <t>013306020310000</t>
  </si>
  <si>
    <t>引导性牙周组织再生费</t>
  </si>
  <si>
    <t>通过手术促进牙周组织再生。</t>
  </si>
  <si>
    <t>所定价格涵盖手术计划、术区准备、消毒、放置屏障膜并固定、复位、缝合、塞治、处理用物等步骤所需的人力资源和基本物质资源消耗。</t>
  </si>
  <si>
    <t>013306020310001</t>
  </si>
  <si>
    <t>引导性牙周组织再生费-儿童（加收）</t>
  </si>
  <si>
    <t>013306020320000</t>
  </si>
  <si>
    <t>牙周纤维环状切断费</t>
  </si>
  <si>
    <t>通过手术切断牙周纤维。</t>
  </si>
  <si>
    <t>所定价格涵盖手术计划、术区准备、消毒、切断、止血、塞治、处理用物等步骤所需的人力资源和基本物质资源消耗。</t>
  </si>
  <si>
    <t>013306020320001</t>
  </si>
  <si>
    <t>牙周纤维环状切断费-儿童（加收）</t>
  </si>
  <si>
    <t>013306020330000</t>
  </si>
  <si>
    <t>皮质骨切开费</t>
  </si>
  <si>
    <t>通过手术切开牙槽骨唇侧皮质骨板。</t>
  </si>
  <si>
    <t>所定价格涵盖手术计划、术区准备、消毒、切开、复位、止血、缝合、处理用物等步骤所需的人力资源和基本物质资源消耗。</t>
  </si>
  <si>
    <t>013306020330001</t>
  </si>
  <si>
    <t>皮质骨切开费-儿童（加收）</t>
  </si>
  <si>
    <t>013306020330011</t>
  </si>
  <si>
    <t>皮质骨切开费-舌侧（加收）</t>
  </si>
  <si>
    <t>013105010320000</t>
  </si>
  <si>
    <t>调𬌗治疗费</t>
  </si>
  <si>
    <t>通过调整牙齿、修复体接触点或咬合面，改善咬合问题。</t>
  </si>
  <si>
    <t>所定价格涵盖准备、咬合纸检查、咬合印迹分析、咬合形态调整、处理用物等步骤所需的人力资源和基本物质资源消耗。</t>
  </si>
  <si>
    <t>在牙体缺损充填或修复治疗中进行的调𬌗已经含入价格构成，不单独收取。</t>
  </si>
  <si>
    <t>012406000060000</t>
  </si>
  <si>
    <t>咬合力检测费</t>
  </si>
  <si>
    <t>通过各种方式对上下牙齿咀嚼产生的力量进行检测和评价。</t>
  </si>
  <si>
    <t>所定价格涵盖准备、检查、分析、评价、处理用物等步骤所需的人力资源和基本物质资源消耗。</t>
  </si>
  <si>
    <t>012406000070000</t>
  </si>
  <si>
    <t>下颌运动功能检查费</t>
  </si>
  <si>
    <t>通过各种方式对下颌运动进行检查和评价。</t>
  </si>
  <si>
    <t>012406000080000</t>
  </si>
  <si>
    <t>咀嚼效率检查费</t>
  </si>
  <si>
    <t>通过各种方式对咀嚼效率进行检查和评价。</t>
  </si>
  <si>
    <t>所定价格涵盖准备、材料准备、残渣收集、处理、分析、评价、处理用物等步骤所需的人力资源和基本物质资源消耗。</t>
  </si>
  <si>
    <t>012406000090000</t>
  </si>
  <si>
    <t>唾液腺功能测定费</t>
  </si>
  <si>
    <t>评估唾液腺分泌能力和功能状态。</t>
  </si>
  <si>
    <t>所定价格涵盖准备、测定静态和刺激性全唾液流量、出具结果、处理用物等步骤所需的人力资源和基本物质资源消耗。</t>
  </si>
  <si>
    <t>013105010340000</t>
  </si>
  <si>
    <t>唾液腺药物灌注费</t>
  </si>
  <si>
    <t>向唾液腺导管内灌注药物。</t>
  </si>
  <si>
    <t>所定价格涵盖准备、扩张、注射药物、处理用物等步骤所需的人力资源和基本物质资源消耗。</t>
  </si>
  <si>
    <t>腺体·单侧</t>
  </si>
  <si>
    <t>1.唾液腺的非药物性灌注，按此项目收费。
2.“腺体·单侧”指口腔内每侧每腺体。单侧多个腺体或双侧单个腺体可叠加收费。
3.使用内镜加收30%。</t>
  </si>
  <si>
    <t>013306020340000</t>
  </si>
  <si>
    <t>唾液腺导管取石费</t>
  </si>
  <si>
    <t>通过各种方式将唾液腺导管结石取出。</t>
  </si>
  <si>
    <t>所定价格涵盖手术计划、术区准备、消毒、探查、切开、取出、处理用物等步骤所需的人力资源和基本物质资源消耗。</t>
  </si>
  <si>
    <t>1.“腺体·单侧”指口腔内每侧每腺体。单侧多个腺体或双侧单个腺体可叠加收费。
2.使用内镜加收30%。</t>
  </si>
  <si>
    <t>013306020340001</t>
  </si>
  <si>
    <t>唾液腺导管取石费-儿童（加收）</t>
  </si>
  <si>
    <t>腺体•单侧</t>
  </si>
  <si>
    <t>013306020350000</t>
  </si>
  <si>
    <t>唾液腺导管治疗费</t>
  </si>
  <si>
    <t>对唾液腺导管进行治疗。</t>
  </si>
  <si>
    <t>所定价格涵盖手术计划、术区准备、消毒、冲洗、松解、扩张、处理用物等步骤所需的人力资源和基本物质资源消耗。</t>
  </si>
  <si>
    <t>013306020350001</t>
  </si>
  <si>
    <t>唾液腺导管治疗费-儿童（加收）</t>
  </si>
  <si>
    <t>013105010350000</t>
  </si>
  <si>
    <t>口腔黏膜病局部药物治疗费</t>
  </si>
  <si>
    <t>通过各种方式对口腔黏膜局部病损进行治疗。</t>
  </si>
  <si>
    <t>所定价格涵盖准备、注射/雾化/湿敷/局部封闭/穴位注射、处理用物等步骤所需的人力资源和基本物质资源消耗。</t>
  </si>
  <si>
    <t>深圳市呼吸系统类医疗服务价格项目表</t>
  </si>
  <si>
    <t>使用说明：
1.本价格项目表以呼吸系统为重点，按照呼吸相关主要环节的服务产出设立医疗服务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作为临床技术标准理解，不是实际操作方式、路径、步骤、程序的强制性要求，价格构成中包含但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本价格项目表所称的“基本物耗”指原则上限于不应或不必要与医疗服务项目分割的易耗品，包括但不限于各类消毒用品、储存用品、清洁用品、个人防护用品、标签、垃圾处理用品、治疗巾（单）、棉球、棉签、纱布（垫）、治疗护理盘（包）、普通注射器、护（尿）垫、备皮工具、吹嘴、鼻夹、一次性雾化吸入器、可复用操作器具、软件（版权、开发、购买）成本等。基本物质资源消耗成本计入项目价格，不另行收费。除基本物质资源消耗以外的其他属于可收费的一次性使用医用耗材清单内的耗材，按照实际采购价格零差率销售。
6.本项目中的“无创”指：无需切开皮肤或其他组织，经过自然腔道，利用无创方式进行的操作，包括但不限于喉镜、支气管镜、上消化道内镜等各类内镜。不包括取出过程中因异物形状、位置或质地等因素导致的损伤、擦伤等情况。
7.本价格项目表中非手术治疗类项目，如需使用相关内镜可收取内镜检查费用，如行“气管病变切除”时使用“支气管镜”，可收取“无创气管病变切除费+支气管镜检查费”。
8.本价格项目表中的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
9.本价格项目表中手术项目若需病理取样，地方定价时应考虑在原项目的价格构成中包含标本的留取和送检。
10.本价格项目表所称的“儿童”，指6周岁及以下。周岁的计算方法以法律的相关规定为准。
11.本价格项目表中其他学科开展相应项目时，可据实收费。
12.本价格项目表中未提及的食管相关手术治疗，在消化系统等项目中列举。
13.本价格项目表中涉及“包括……”……。等”的，属于开放型表述，所指对象不仅局限于表述中列明的事项，也包括未列明的同类事项。</t>
  </si>
  <si>
    <t>012407000010000</t>
  </si>
  <si>
    <t>肺容积检查费</t>
  </si>
  <si>
    <t>通过各种方式测量肺容纳的气体量。</t>
  </si>
  <si>
    <t>所定价格涵盖设备准备、仪器测定、撤除、处理用物、出具报告等步骤所需的人力资源和基本物质资源消耗。</t>
  </si>
  <si>
    <t>012407000020000</t>
  </si>
  <si>
    <t>肺通气功能检查费</t>
  </si>
  <si>
    <t>通过各种方式测量肺与外界环境之间的气体交换情况。</t>
  </si>
  <si>
    <t>支气管舒张试验按一次肺通气功能检查费收取。</t>
  </si>
  <si>
    <t>012407000020001</t>
  </si>
  <si>
    <t>肺通气功能检查费-儿童（加收）</t>
  </si>
  <si>
    <t>012407000020011</t>
  </si>
  <si>
    <t>肺通气功能检查费-简易肺功能检查（减收）</t>
  </si>
  <si>
    <t>012407000030000</t>
  </si>
  <si>
    <t>支气管激发试验检查费</t>
  </si>
  <si>
    <t>通过各种刺激方式评估气道反应性。</t>
  </si>
  <si>
    <t>012407000040000</t>
  </si>
  <si>
    <t>肺弥散功能检查费</t>
  </si>
  <si>
    <t>通过各种方式测量肺泡与肺毛细血管血液之间的气体交换情况。</t>
  </si>
  <si>
    <t>012407000050000</t>
  </si>
  <si>
    <t>呼吸阻力检查费</t>
  </si>
  <si>
    <t>通过各种方式测量气道内单位流量所产生的压力差。</t>
  </si>
  <si>
    <t>012407000060000</t>
  </si>
  <si>
    <t>运动心肺功能检查费</t>
  </si>
  <si>
    <t>通过在运动状态下监测心肺功能指标，判断心脏、肺脏和循环系统之间的相互作用与贮备能力。</t>
  </si>
  <si>
    <t>012407000070000</t>
  </si>
  <si>
    <t>肺阻抗血流图检查费</t>
  </si>
  <si>
    <t>通过测量肺部血流的物理性质和速度，检查肺部是否存在阻力增加。</t>
  </si>
  <si>
    <t>012407000080000</t>
  </si>
  <si>
    <t>肺电阻抗成像检查费</t>
  </si>
  <si>
    <t>通过检查呼吸周期中胸部电阻抗变化，检查肺部通气、血流等指标的变化。</t>
  </si>
  <si>
    <t>012407000090000</t>
  </si>
  <si>
    <t>呼吸肌功能检查费</t>
  </si>
  <si>
    <t>通过测量气道压力和流量变化等指标评估患者呼吸肌力量。</t>
  </si>
  <si>
    <t>012407000100000</t>
  </si>
  <si>
    <t>膈肌功能检查费</t>
  </si>
  <si>
    <t>通过电活动或压力测定，评估患者膈肌功能。</t>
  </si>
  <si>
    <t>012407000110000</t>
  </si>
  <si>
    <t>睡眠呼吸监测费</t>
  </si>
  <si>
    <t>对睡眠状态下患者呼吸行为状、呼吸功能进行监测，同步观察患者必要的生命体征及电生理指标。</t>
  </si>
  <si>
    <t>012407000110001</t>
  </si>
  <si>
    <t>睡眠呼吸监测费-便携睡眠呼吸监测（减收）</t>
  </si>
  <si>
    <t>012407000120000</t>
  </si>
  <si>
    <t>经皮氧分压/二氧化碳监测费</t>
  </si>
  <si>
    <t>通过经皮测定方法，持续测定氧分压和/或二氧化碳。</t>
  </si>
  <si>
    <t>所定价格涵盖设备准备、仪器测定、撤除、处理用物等步骤所需的人力资源和基本物质资源消耗。</t>
  </si>
  <si>
    <t>固定环、电极膜</t>
  </si>
  <si>
    <t>012407000130000</t>
  </si>
  <si>
    <t>支气管镜检查费（常规内镜）</t>
  </si>
  <si>
    <t>通过支气管镜观察和诊断支气管、气管、气管壁或肺部等部位的疾病。</t>
  </si>
  <si>
    <t>所定价格涵盖设备准备、体位摆放、入镜、观察、图像采集、撤镜、处理用物、出具报告等步骤所需的人力资源和基本物质资源消耗。</t>
  </si>
  <si>
    <t>本项目中的“特殊光源”指：荧光、窄谱光源。</t>
  </si>
  <si>
    <t>012407000130001</t>
  </si>
  <si>
    <t>支气管镜检查费（常规内镜）-特殊光源检查（加收）</t>
  </si>
  <si>
    <t>012407000140000</t>
  </si>
  <si>
    <t>支气管镜检查费（超声内镜）</t>
  </si>
  <si>
    <t>通过超声支气管镜观察和诊断支气管、气管、气管壁、气管腔外或肺部等部位的疾病。</t>
  </si>
  <si>
    <t>超声水囊</t>
  </si>
  <si>
    <t>012407000150000</t>
  </si>
  <si>
    <t>支气管镜检查费（共聚焦激光显微内镜）</t>
  </si>
  <si>
    <t>通过共聚焦激光显微支气管镜观察和诊断支气管、气管、气管壁或肺部等部位的疾病。</t>
  </si>
  <si>
    <t>012407000160000</t>
  </si>
  <si>
    <t>肺叶通气功能检查费</t>
  </si>
  <si>
    <t>通过无创方式置入球囊导管，评估支气管通气情况。</t>
  </si>
  <si>
    <t>所定价格涵盖设备准备、体位摆放、导管置入、球囊充气、数据采集、设备撤除、处理用物人力资源、设备运转成本与基本物质资源消耗。</t>
  </si>
  <si>
    <t>012407000170000</t>
  </si>
  <si>
    <t>纵隔镜探查费</t>
  </si>
  <si>
    <t>通过纵隔镜观察和诊断纵隔、支气管、气管、胸腺、食管、淋巴结或肺部等部位的疾病。</t>
  </si>
  <si>
    <t>所定价格涵盖设备准备、体位摆放、切开、入镜、观察、撤镜、缝合、关闭、处理用物等手术步骤所需的人力资源和基本物质资源消耗。</t>
  </si>
  <si>
    <t>013106000010000</t>
  </si>
  <si>
    <t>体外膈肌起搏治疗费</t>
  </si>
  <si>
    <t>通过电刺激，诱导膈肌主动收缩。</t>
  </si>
  <si>
    <t>所定价格涵盖设备准备、连接电极、起搏治疗、撤除、处理用物等步骤所需的人力资源和基本物质资源消耗。</t>
  </si>
  <si>
    <t>013106000020000</t>
  </si>
  <si>
    <t>一氧化氮吸入治疗费</t>
  </si>
  <si>
    <t>通过吸入一氧化氮进行治疗。</t>
  </si>
  <si>
    <t>所定价格涵盖设备准备、气体调节、吸入治疗、调节、监测、处理用物等步骤所需的人力资源、设备运转成本消耗与基本物质资源消耗。</t>
  </si>
  <si>
    <t>013106000030000</t>
  </si>
  <si>
    <t>雾化吸入治疗费</t>
  </si>
  <si>
    <t>通过各种方式吸入气雾或气溶胶颗粒进行治疗。</t>
  </si>
  <si>
    <t>所定价格涵盖设备准备、成分制备、连接、调节、吸入、观察、记录、处理用物等所需的人力资源和基本物质资源消耗。</t>
  </si>
  <si>
    <t>岩盐配料</t>
  </si>
  <si>
    <t>多种药物确需分开雾化吸入的可分别计价收费。</t>
  </si>
  <si>
    <t>013106000040000</t>
  </si>
  <si>
    <t>全肺灌洗治疗费</t>
  </si>
  <si>
    <t>通过对单侧肺部进行全肺灌洗，清除大面积肺泡中的异物、分泌物和其他沉积物，不含气管插管费。</t>
  </si>
  <si>
    <t>所定价格涵盖患者评估准备、灌洗、观察监测、撤除、处理用物等步骤所需的人力资源、设备运转成本消耗与基本物质资源消耗。</t>
  </si>
  <si>
    <t>013106000050000</t>
  </si>
  <si>
    <t>支气管肺泡灌洗费</t>
  </si>
  <si>
    <t>通过无创方式清除特定肺段肺泡内异物、分泌物和其他沉积物或采集样本，不含内镜检查费。</t>
  </si>
  <si>
    <t>所定价格涵盖设备准备、镜下治疗、处理用物等步骤所需的人力资源、设备运转成本消耗与基本物质资源消耗。</t>
  </si>
  <si>
    <t>013106000060000</t>
  </si>
  <si>
    <t>支气管镜治疗费（常规）</t>
  </si>
  <si>
    <t>通过支气管镜进行滴药、冲洗、吸痰等常规治疗，不含内镜检查费。</t>
  </si>
  <si>
    <t>013106000070000</t>
  </si>
  <si>
    <t>支气管镜治疗费（特殊）</t>
  </si>
  <si>
    <t>通过支气管镜进行封堵、套圈、注药、球囊扩张，以及射频、微波、激光、凝固、冷冻、电凝、脉冲、光动力等各种特殊治疗，不含内镜检查费。</t>
  </si>
  <si>
    <t>013307000010000</t>
  </si>
  <si>
    <t>气道支架置入费</t>
  </si>
  <si>
    <t>通过无创方式置入气道支架，不含内镜检查费。</t>
  </si>
  <si>
    <t>所定价格涵盖患者评估准备、导丝引导、支架置入、必要时球囊扩张、处理用物等步骤所需的人力资源、设备运转成本消耗与基本物质资源消耗。</t>
  </si>
  <si>
    <t>013307000010001</t>
  </si>
  <si>
    <t>气道支架置入费-儿童（加收）</t>
  </si>
  <si>
    <t>013307000020000</t>
  </si>
  <si>
    <t>气道支架取出费</t>
  </si>
  <si>
    <t>通过无创方式取出气道支架，不含内镜检查费。</t>
  </si>
  <si>
    <t>所定价格涵盖患者评估准备、支架取出、处理用物等步骤所需的人力资源、设备运转成本消耗与基本物质资源消耗。</t>
  </si>
  <si>
    <t>013307000020001</t>
  </si>
  <si>
    <t>气道支架取出费-儿童（加收）</t>
  </si>
  <si>
    <t>013307000030000</t>
  </si>
  <si>
    <t>无创气管食管瘘修补费</t>
  </si>
  <si>
    <t>通过无创方式对气管和食管之间的异常连接进行修补，不含内镜检查费。</t>
  </si>
  <si>
    <t>所定价格涵盖设备准备、体位摆放、观察、气管食管瘘修补、撤镜、处理用物等步骤所需的人力资源、设备运转成本消耗与基本物质资源消耗。</t>
  </si>
  <si>
    <t>013307000030001</t>
  </si>
  <si>
    <t>无创气管食管瘘修补费-儿童（加收）</t>
  </si>
  <si>
    <t>013307000040000</t>
  </si>
  <si>
    <t>无创气管病变切除费</t>
  </si>
  <si>
    <t>通过无创方式对气管病变切除，不含内镜检查费。</t>
  </si>
  <si>
    <t>所定价格涵盖设备准备、体位摆放、观察、肿物切除、撤镜、处理用物等步骤所需的人力资源、设备运转成本消耗与基本物质资源消耗。</t>
  </si>
  <si>
    <t>013307000040001</t>
  </si>
  <si>
    <t>无创气管病变切除费-儿童（加收）</t>
  </si>
  <si>
    <t>013307000050000</t>
  </si>
  <si>
    <t>无创肺减容费</t>
  </si>
  <si>
    <t>通过无创方式减少肺容积，包括但不限于置入活瓣、热蒸汽消融等方式，不含内镜检查费。</t>
  </si>
  <si>
    <t>所定价格涵盖设备准备、患者准备、镜下置入活瓣或热蒸汽消融、处理用物等步骤所需的人力资源、设备运转成本消耗与基本物质资源消耗。</t>
  </si>
  <si>
    <t>支气管内活瓣</t>
  </si>
  <si>
    <t>013307000050001</t>
  </si>
  <si>
    <t>无创肺减容费-儿童（加收）</t>
  </si>
  <si>
    <t>013307000060000</t>
  </si>
  <si>
    <t>无创气管异物取出费</t>
  </si>
  <si>
    <t>通过无创方式取出气管异物，不含内镜检查费。</t>
  </si>
  <si>
    <t>所定价格涵盖设备准备、体位摆放、观察、异物取出、撤镜、处理用物等步骤所需的人力资源、设备运转成本消耗与基本物质资源消耗。</t>
  </si>
  <si>
    <t>013307000060001</t>
  </si>
  <si>
    <t>无创气管异物取出费-儿童（加收）</t>
  </si>
  <si>
    <t>013307000070000</t>
  </si>
  <si>
    <t>气管成形费</t>
  </si>
  <si>
    <t>通过手术切除部分气管，并行气管重建或修复。</t>
  </si>
  <si>
    <t>所定价格涵盖手术计划、术区准备、消毒、切除、重建、缝合、处理用物等步骤所需的人力资源和基本物质资源消耗。</t>
  </si>
  <si>
    <t>气管重建术按1.3次收费。</t>
  </si>
  <si>
    <t>013307000070001</t>
  </si>
  <si>
    <t>气管成形费-儿童（加收）</t>
  </si>
  <si>
    <t>013307000080000</t>
  </si>
  <si>
    <t>气管隆突成形费</t>
  </si>
  <si>
    <t>通过手术切除部分气管隆突，并行气管隆突重建。</t>
  </si>
  <si>
    <t>气管隆突重建术按1.3次收费。</t>
  </si>
  <si>
    <t>013307000080001</t>
  </si>
  <si>
    <t>气管隆突成形费-儿童（加收）</t>
  </si>
  <si>
    <t>013307000090000</t>
  </si>
  <si>
    <t>气管食管瘘修补费（常规）</t>
  </si>
  <si>
    <t>通过手术修补气管食管瘘口。</t>
  </si>
  <si>
    <t>所定价格涵盖手术计划、术区准备、消毒、修补、缝合、处理用物等步骤所需的人力资源和基本物质资源消耗。</t>
  </si>
  <si>
    <t>013307000090001</t>
  </si>
  <si>
    <t>气管食管瘘修补费（常规）-儿童（加收）</t>
  </si>
  <si>
    <t>013307000100000</t>
  </si>
  <si>
    <t>气管食管瘘修补费（复杂）</t>
  </si>
  <si>
    <t>通过手术修补复杂情况的气管食管瘘口。</t>
  </si>
  <si>
    <t>本项目中的“复杂”指：术中进行大网膜填充、皮瓣填充的情况。</t>
  </si>
  <si>
    <t>013307000100001</t>
  </si>
  <si>
    <t>气管食管瘘修补费（复杂）-儿童（加收）</t>
  </si>
  <si>
    <t>013307000110000</t>
  </si>
  <si>
    <t>气管病变切除费</t>
  </si>
  <si>
    <t>通过手术切除气管病变。</t>
  </si>
  <si>
    <t>013307000110001</t>
  </si>
  <si>
    <t>气管病变切除费-儿童（加收）</t>
  </si>
  <si>
    <t>013307000120000</t>
  </si>
  <si>
    <t>气管隆突病变切除费</t>
  </si>
  <si>
    <t>通过手术切除气管隆凸病变。</t>
  </si>
  <si>
    <t>013307000120001</t>
  </si>
  <si>
    <t>气管隆突病变切除费-儿童（加收）</t>
  </si>
  <si>
    <t>013307000130000</t>
  </si>
  <si>
    <t>胸腔探查费</t>
  </si>
  <si>
    <t>通过手术探查胸腔，含止血。</t>
  </si>
  <si>
    <t>所定价格涵盖手术计划、术区准备、消毒、切开、探查、缝合、处理用物，必要时止血等手术步骤的人力资源和基本物质资源消耗。</t>
  </si>
  <si>
    <t>013307000130001</t>
  </si>
  <si>
    <t>胸腔探查费-儿童（加收）</t>
  </si>
  <si>
    <t>013307000140000</t>
  </si>
  <si>
    <t>胸腔病变切除费</t>
  </si>
  <si>
    <t>通过手术切除胸腔病变。</t>
  </si>
  <si>
    <t>所定价格涵盖手术计划、术区准备、消毒、切除、缝合、处理用物等手术步骤的人力资源和基本物质资源消耗。</t>
  </si>
  <si>
    <t>1.本项目中的“胸腔”指：膈肌、胸膜。
2.不与“膈肌修补费”同时收取。</t>
  </si>
  <si>
    <t>013307000140001</t>
  </si>
  <si>
    <t>胸腔病变切除费-儿童（加收）</t>
  </si>
  <si>
    <t>013307000150000</t>
  </si>
  <si>
    <t>非解剖性肺部分切除费</t>
  </si>
  <si>
    <t>不按照肺叶或肺段的解剖结构，通过手术切除单侧局部肺组织。</t>
  </si>
  <si>
    <t>013307000150001</t>
  </si>
  <si>
    <t>非解剖性肺部分切除费-儿童（加收）</t>
  </si>
  <si>
    <t>013307000160000</t>
  </si>
  <si>
    <t>肺叶切除费（常规）</t>
  </si>
  <si>
    <t>通过手术切除单侧肺叶。</t>
  </si>
  <si>
    <t>013307000160001</t>
  </si>
  <si>
    <t>肺叶切除费（常规）-儿童（加收）</t>
  </si>
  <si>
    <t>013307000170000</t>
  </si>
  <si>
    <t>肺叶切除费（复杂）</t>
  </si>
  <si>
    <t>通过手术切除复杂情况单侧肺叶。</t>
  </si>
  <si>
    <t>本项目中的“复杂”指：袖状肺叶切除、复合肺叶切除、术中进行血管成形的情况。</t>
  </si>
  <si>
    <t>013307000170001</t>
  </si>
  <si>
    <t>肺叶切除费（复杂）-儿童（加收）</t>
  </si>
  <si>
    <t>013307000180000</t>
  </si>
  <si>
    <t>肺段切除费（常规）</t>
  </si>
  <si>
    <t>通过手术切除单侧肺段。</t>
  </si>
  <si>
    <t>013307000180001</t>
  </si>
  <si>
    <t>肺段切除费（常规）-儿童（加收）</t>
  </si>
  <si>
    <t>013307000190000</t>
  </si>
  <si>
    <t>肺段切除费（复杂）</t>
  </si>
  <si>
    <t>通过手术切除复杂情况单侧肺段。</t>
  </si>
  <si>
    <t>本项目中的“复杂”指：上叶前段切除、下叶基底段切除、联合肺段切除、亚段支气管切除的情况。</t>
  </si>
  <si>
    <t>013307000190001</t>
  </si>
  <si>
    <t>肺段切除费（复杂）-儿童（加收）</t>
  </si>
  <si>
    <t>013307000200000</t>
  </si>
  <si>
    <t>全肺切除费（常规）</t>
  </si>
  <si>
    <t>通过手术切除全肺。</t>
  </si>
  <si>
    <t>013307000200001</t>
  </si>
  <si>
    <t>全肺切除费（常规）-儿童（加收）</t>
  </si>
  <si>
    <t>013307000210000</t>
  </si>
  <si>
    <t>全肺切除费（复杂）</t>
  </si>
  <si>
    <t>通过手术切除复杂情况全肺。</t>
  </si>
  <si>
    <t>本项目中的“复杂”指：心包内切除、部分心房切除、胸膜外全肺切除的情况。</t>
  </si>
  <si>
    <t>013307000210001</t>
  </si>
  <si>
    <t>全肺切除费（复杂）-儿童（加收）</t>
  </si>
  <si>
    <t>013307000220000</t>
  </si>
  <si>
    <t>肺修补费</t>
  </si>
  <si>
    <t>通过手术修补肺组织缺损。</t>
  </si>
  <si>
    <t>013307000220001</t>
  </si>
  <si>
    <t>肺修补费-儿童（加收）</t>
  </si>
  <si>
    <t>013307000230000</t>
  </si>
  <si>
    <t>胸腺病变切除费</t>
  </si>
  <si>
    <t>通过手术切除胸腺病变。</t>
  </si>
  <si>
    <t>013307000230001</t>
  </si>
  <si>
    <t>胸腺病变切除费-儿童（加收）</t>
  </si>
  <si>
    <t>013307000240000</t>
  </si>
  <si>
    <t>胸壁病变切除费</t>
  </si>
  <si>
    <t>通过手术切除胸壁结核、术后瘘、胸壁肿瘤等病变。</t>
  </si>
  <si>
    <t>所定价格涵盖手术计划、术区准备、消毒、切开、切除、缝合、处理用物，必要时修复等步骤所需的人力资源和基本物质资源消耗。</t>
  </si>
  <si>
    <t>不与“胸壁缺损修复费”同时收取。</t>
  </si>
  <si>
    <t>013307000240001</t>
  </si>
  <si>
    <t>胸壁病变切除费-儿童（加收）</t>
  </si>
  <si>
    <t>013307000250000</t>
  </si>
  <si>
    <t>胸壁缺损修复费（常规）</t>
  </si>
  <si>
    <t>通过手术修复胸壁缺损。</t>
  </si>
  <si>
    <t>所定价格涵盖手术计划、术区准备、消毒、切开、修复、缝合、处理用物，必要时固定等步骤所需的人力资源和基本物质资源消耗。</t>
  </si>
  <si>
    <t>013307000250001</t>
  </si>
  <si>
    <t>胸壁缺损修复费（常规）-儿童（加收）</t>
  </si>
  <si>
    <t>013307000260000</t>
  </si>
  <si>
    <t>胸壁缺损修复费（复杂）</t>
  </si>
  <si>
    <t>通过手术修复复杂胸壁缺损。</t>
  </si>
  <si>
    <t>本项目中的“复杂”指：胸壁穿透伤修复、术中进行肌皮瓣填充的情况。</t>
  </si>
  <si>
    <t>013307000260001</t>
  </si>
  <si>
    <t>胸壁缺损修复费（复杂）-儿童（加收）</t>
  </si>
  <si>
    <t>013307000270000</t>
  </si>
  <si>
    <t>胸廓成形费（常规）</t>
  </si>
  <si>
    <t>通过手术重建胸廓。</t>
  </si>
  <si>
    <t>013307000270001</t>
  </si>
  <si>
    <t>胸廓成形费（常规）-儿童（加收）</t>
  </si>
  <si>
    <t>013307000280000</t>
  </si>
  <si>
    <t>胸廓成形费（复杂）</t>
  </si>
  <si>
    <t>通过手术重建复杂情况胸廓。</t>
  </si>
  <si>
    <t>1、本项目中的“复杂”指：先天性或后天性胸廓畸形矫正的情况。
2、不与“胸壁缺损修复费”同时收取。</t>
  </si>
  <si>
    <t>013307000280001</t>
  </si>
  <si>
    <t>胸廓成形费（复杂）-儿童（加收）</t>
  </si>
  <si>
    <t>013307000290000</t>
  </si>
  <si>
    <t>脓胸廓清费（常规）</t>
  </si>
  <si>
    <t>通过手术清除脓胸并引流。</t>
  </si>
  <si>
    <t>所定价格涵盖手术计划、术区准备、消毒、切开、清除引流、缝合、处理用物等步骤所需的人力资源和基本物质资源消耗。</t>
  </si>
  <si>
    <t>013307000290001</t>
  </si>
  <si>
    <t>脓胸廓清费（常规）-儿童（加收）</t>
  </si>
  <si>
    <t>013307000300000</t>
  </si>
  <si>
    <t>脓胸廓清费（复杂）</t>
  </si>
  <si>
    <t>通过手术清除复杂情况脓胸并引流。</t>
  </si>
  <si>
    <t>所定价格涵盖手术计划、术区准备、消毒、切开、脓胸清除引流、缝合、处理用物等步骤所需的人力资源和基本物质资源消耗。</t>
  </si>
  <si>
    <t>013307000300001</t>
  </si>
  <si>
    <t>脓胸廓清费（复杂）-儿童（加收）</t>
  </si>
  <si>
    <t>013307000310000</t>
  </si>
  <si>
    <t>胸膜剥脱费</t>
  </si>
  <si>
    <t>通过手术剥脱胸膜。</t>
  </si>
  <si>
    <t>所定价格涵盖手术计划、术区准备、消毒、切开、剥脱、缝合、处理用物等步骤所需的人力资源和基本物质资源消耗。</t>
  </si>
  <si>
    <t>013307000310001</t>
  </si>
  <si>
    <t>胸膜剥脱费-儿童（加收）</t>
  </si>
  <si>
    <t>013307000320000</t>
  </si>
  <si>
    <t>胸膜固定费</t>
  </si>
  <si>
    <t>通过手术固定脏层胸膜与壁层胸膜。</t>
  </si>
  <si>
    <t>所定价格涵盖手术计划、术区准备、消毒、切开，固定、缝合、处理用物等步骤所需的人力资源和基本物质资源消耗。</t>
  </si>
  <si>
    <t>013307000320001</t>
  </si>
  <si>
    <t>胸膜固定费-儿童（加收）</t>
  </si>
  <si>
    <t>013307000330000</t>
  </si>
  <si>
    <t>胸内异物清除费</t>
  </si>
  <si>
    <t>通过手术清除胸内异物。</t>
  </si>
  <si>
    <t>所定价格涵盖手术计划、术区准备、消毒、切开、异物清除、缝合、处理用物等步骤所需的人力资源和基本物质资源消耗。</t>
  </si>
  <si>
    <t>013307000330001</t>
  </si>
  <si>
    <t>胸内异物清除费-儿童（加收）</t>
  </si>
  <si>
    <t>013307000340000</t>
  </si>
  <si>
    <t>纵隔病变切除费（常规）</t>
  </si>
  <si>
    <t>通过手术切除纵隔病变。</t>
  </si>
  <si>
    <t>013307000340001</t>
  </si>
  <si>
    <t>纵隔病变切除费（常规）-儿童（加收）</t>
  </si>
  <si>
    <t>013307000350000</t>
  </si>
  <si>
    <t>纵隔病变切除费（复杂）</t>
  </si>
  <si>
    <t>通过手术切除复杂情况纵隔病变。</t>
  </si>
  <si>
    <t>本项目中的“复杂”指：含颈部入路手术、术中进行血管成形的情况。</t>
  </si>
  <si>
    <t>013307000350001</t>
  </si>
  <si>
    <t>纵隔病变切除费（复杂）-儿童（加收）</t>
  </si>
  <si>
    <t>013307000360000</t>
  </si>
  <si>
    <t>纵隔气肿切开减压费</t>
  </si>
  <si>
    <t>通过手术切开纵隔气肿进行减压。</t>
  </si>
  <si>
    <t>013307000360001</t>
  </si>
  <si>
    <t>纵隔气肿切开减压费-儿童（加收）</t>
  </si>
  <si>
    <t>013307000370000</t>
  </si>
  <si>
    <t>纵隔感染清创引流费</t>
  </si>
  <si>
    <t>通过手术清除纵隔内感染或坏死组织并进行引流。</t>
  </si>
  <si>
    <t>所定价格涵盖手术计划、术区准备、消毒、切开、清创、引流、缝合、处理用物等步骤所需的人力资源和基本物质资源消耗。</t>
  </si>
  <si>
    <t>不与“胸腔粘连松解费”同时收取。</t>
  </si>
  <si>
    <t>013307000370001</t>
  </si>
  <si>
    <t>纵隔感染清创引流费-儿童（加收）</t>
  </si>
  <si>
    <t>013307000380000</t>
  </si>
  <si>
    <t>膈肌修补费</t>
  </si>
  <si>
    <t>通过手术修补膈肌。</t>
  </si>
  <si>
    <t>不与“胸腔病变切除费”同时收取。</t>
  </si>
  <si>
    <t>013307000380001</t>
  </si>
  <si>
    <t>膈肌修补费-儿童（加收）</t>
  </si>
  <si>
    <t>013307000390000</t>
  </si>
  <si>
    <t>膈肌折叠费</t>
  </si>
  <si>
    <t>通过手术折叠膈肌。</t>
  </si>
  <si>
    <t>所定价格涵盖手术计划、术区准备、消毒、切开、膈肌折叠、缝合、处理用物等步骤所需的人力资源和基本物质资源消耗。</t>
  </si>
  <si>
    <t>013307000390001</t>
  </si>
  <si>
    <t>膈肌折叠费-儿童（加收）</t>
  </si>
  <si>
    <t>013307000400000</t>
  </si>
  <si>
    <t>气管异物取出费</t>
  </si>
  <si>
    <t>通过手术取出气管异物。</t>
  </si>
  <si>
    <t>所定价格涵盖手术计划、术区准备、消毒、切开、异物取出、缝合、处理用物等步骤所需的人力资源和基本物质资源消耗。</t>
  </si>
  <si>
    <t>013307000400001</t>
  </si>
  <si>
    <t>气管异物取出费-儿童（加收）</t>
  </si>
  <si>
    <t>013307000410000</t>
  </si>
  <si>
    <t>肺空洞药物填充费</t>
  </si>
  <si>
    <t>通过手术对肺空洞填充药物。</t>
  </si>
  <si>
    <t>所定价格涵盖手术计划、术区准备、消毒、切开、药物填充、缝合、处理用物等步骤所需的人力资源和基本物质资源消耗。</t>
  </si>
  <si>
    <t>013307000410001</t>
  </si>
  <si>
    <t>肺空洞药物填充费-儿童（加收）</t>
  </si>
  <si>
    <t>013307000420000</t>
  </si>
  <si>
    <t>胸腔淋巴清扫费</t>
  </si>
  <si>
    <t>通过手术清扫胸腔淋巴结。</t>
  </si>
  <si>
    <t>本项目中的“胸腔淋巴结”指：纵隔、肺门、肺内淋巴结。</t>
  </si>
  <si>
    <t>013307000420001</t>
  </si>
  <si>
    <t>胸腔淋巴清扫费-儿童（加收）</t>
  </si>
  <si>
    <t>013307000420100</t>
  </si>
  <si>
    <t>胸腔淋巴清扫费-胸腔淋巴结采样（扩展）</t>
  </si>
  <si>
    <t>013307000430000</t>
  </si>
  <si>
    <t>胸腔粘连松解费</t>
  </si>
  <si>
    <t>通过手术分离胸腔粘连组织。</t>
  </si>
  <si>
    <t>所定价格涵盖手术计划、术区准备、消毒、探查、分离松解、缝合、处理用物等步骤所需的人力资源和基本物质资源消耗。</t>
  </si>
  <si>
    <t>不与同部位手术同时收费。</t>
  </si>
  <si>
    <t>013307000430001</t>
  </si>
  <si>
    <t>胸腔粘连松解费-儿童（加收）</t>
  </si>
  <si>
    <t>013307000440000</t>
  </si>
  <si>
    <t>胸交感神经链切除费</t>
  </si>
  <si>
    <t>通过手术切断胸交感神经链。</t>
  </si>
  <si>
    <t>013307000440001</t>
  </si>
  <si>
    <t>胸交感神经链切除费-儿童（加收）</t>
  </si>
  <si>
    <t>深圳市血液系统类医疗服务价格项目表</t>
  </si>
  <si>
    <t>使用说明：
1.本价格项目表以血液系统治疗为重点，按照治疗方式的服务产出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3.本价格项目表所称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4.本价格项目表所称的“扩展项”，指同一项目下以不同方式提供或在不同场景应用时，只扩展价格项目适用范围、不额外加价的一类子项，子项的价格按主项目执行。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除基本物质资源消耗以外的其他属于可收费的一次性使用医用耗材清单内的耗材，按照实际采购价格零差率销售。
6.考虑到免疫细胞相关治疗目前尚属于临床试验阶段，待国家卫生健康主管部门批准开展后增设项目。
7.本价格项目表中的计价单位“袋”指单一包装，不涉及具体毫升数。
8.血浆置换、血浆吸附等相关项目按泌尿系统类立项指南项目收费。
9. 本价格项目表中涉及“包括……”“……等”的，属于开放型表述，所指对象不仅局限于表述中列明的事项，也包括未列明的同类事项。</t>
  </si>
  <si>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</si>
  <si>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</si>
  <si>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</si>
  <si>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</si>
  <si>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t>“次”指采集量≤400ml，每增加100ml加收10%。</t>
  </si>
  <si>
    <t>013108000020000</t>
  </si>
  <si>
    <t>血细胞单采费</t>
  </si>
  <si>
    <t>对血液成分（如单个核细胞、白细胞、悬浮红细胞、血小板等）进行单采分离，获取/去除目标成分。</t>
  </si>
  <si>
    <t>所定价格涵盖穿刺、抽血、血细胞成分去除或分离、回输、处理用物等步骤所需的人力资源、设备运转成本与基本物质资源消耗。</t>
  </si>
  <si>
    <t>血细胞分离器（管路）</t>
  </si>
  <si>
    <t>1.“次”指循环量≤2000ml，每增加1000ml加收10%。
2.血浆置换、血浆吸附等相关项目按泌尿系统类立项指南项目收费。</t>
  </si>
  <si>
    <t>013108000030000</t>
  </si>
  <si>
    <t>自体备血采集费</t>
  </si>
  <si>
    <t>通过采集备血者一定量的血液，用于备血者本人后续治疗。</t>
  </si>
  <si>
    <t>所定价格涵盖审核、材料准备、消毒、穿刺、采血/收集血、抗凝、过滤、装袋、称重、保存、处理用物等步骤所需的人力资源和基本物质资源消耗。</t>
  </si>
  <si>
    <t>013108000040000</t>
  </si>
  <si>
    <t>干细胞成分去除费</t>
  </si>
  <si>
    <t>对骨髓/外周血/脐带血等各种干细胞移植物中的特定成分（如红细胞、血浆或血浆中特定成分等）进行分离和去除。</t>
  </si>
  <si>
    <t>所定价格涵盖准备、沉降、分离、再次混匀、封存、标记、处理用物等步骤所需的人力资源、设备运转成本与基本物质资源消耗。</t>
  </si>
  <si>
    <t>离心式血液成分分离器</t>
  </si>
  <si>
    <t>成分</t>
  </si>
  <si>
    <t>013108000050000</t>
  </si>
  <si>
    <t>干细胞分离制备费</t>
  </si>
  <si>
    <t>通过从骨髓、外周血、脐带血等来源中分离制备提取干细胞。</t>
  </si>
  <si>
    <t>所定价格涵盖准备、分离、提取干细胞、计数、装袋、封口、处理用物等步骤所需的人力资源、设备运转成本与基本物质资源消耗。</t>
  </si>
  <si>
    <t>免疫磁珠、专用管道、缓冲液</t>
  </si>
  <si>
    <t>袋</t>
  </si>
  <si>
    <t>013108000060000</t>
  </si>
  <si>
    <t>干细胞冷冻费</t>
  </si>
  <si>
    <t>将制备后的干细胞进行冷冻。</t>
  </si>
  <si>
    <t>所定价格涵盖计数、转移至冷冻载体、冷冻、处理用物等步骤所需的人力资源、设备运转成本与基本物质资源消耗。</t>
  </si>
  <si>
    <t>013108000070000</t>
  </si>
  <si>
    <t>干细胞冷冻续存费</t>
  </si>
  <si>
    <t>将冷冻后的干细胞持续冻存。</t>
  </si>
  <si>
    <t>所定价格涵盖将冷冻后的干细胞持续冻存至解冻复苏前，或约定截止保存时间期间所需的人力资源、设备运转成本与基本物质资源消耗。</t>
  </si>
  <si>
    <t>袋•日</t>
  </si>
  <si>
    <t>013108000080000</t>
  </si>
  <si>
    <t>干细胞回输费</t>
  </si>
  <si>
    <t>将干细胞重新输注到体内。</t>
  </si>
  <si>
    <t>所定价格涵盖准备、解冻、计数、输注、观察、处理用物等步骤所需的人力资源和基本物质资源消耗。</t>
  </si>
  <si>
    <t>013108000090000</t>
  </si>
  <si>
    <t>造血干细胞移植费</t>
  </si>
  <si>
    <t>通过植入健康的造血干细胞，改善造血功能异常。</t>
  </si>
  <si>
    <t>所定价格涵盖移植方案制定、进入移植舱后相关准备、解冻、细胞回输/注射、观察、效果评估、处理用物等步骤所需的人力资源和基本物质资源消耗。</t>
  </si>
  <si>
    <t>1.不可与“干细胞回输费”同时收取。
2.每例患者住院周期内仅可收取1次，不可按“袋”或“毫升数”收费。</t>
  </si>
  <si>
    <t>013108000100000</t>
  </si>
  <si>
    <t>血液辐照费</t>
  </si>
  <si>
    <t>通过放射线对供血进行辐照处理。</t>
  </si>
  <si>
    <t>所定价格涵盖审核、血制品准备、照射、处理用物等步骤所需的人力资源、设备运转成本与基本物质资源消耗。</t>
  </si>
  <si>
    <t>1.“次”指“人·次”。
2.医疗机构使用由血库、血站提供的辐照血时，不再另收血液辐照费。</t>
  </si>
  <si>
    <t>013108000110000</t>
  </si>
  <si>
    <t>血液除滤费</t>
  </si>
  <si>
    <t>通过装置除滤供血中的白细胞等成分。</t>
  </si>
  <si>
    <t>所定价格涵盖审核、血制品准备、滤除、处理用物等步骤所需的人力资源和基本物质资源消耗。</t>
  </si>
  <si>
    <t>滤除白细胞输血器</t>
  </si>
  <si>
    <t>“次”指“人·次”</t>
  </si>
  <si>
    <t>013108000120000</t>
  </si>
  <si>
    <t>术中自体血回输费</t>
  </si>
  <si>
    <t>通过设备收集术中患者失血，处理后回输到患者体内。</t>
  </si>
  <si>
    <t>所定价格涵盖失血回收、处理、回输、处理用物等步骤所需的人力资源、设备运转成本与基本物质资源消耗。</t>
  </si>
  <si>
    <t>回收罐</t>
  </si>
  <si>
    <t>013108000130000</t>
  </si>
  <si>
    <t>经照射自体血回输费</t>
  </si>
  <si>
    <t>通过光学技术照射等处理采集血，回输患者体内。</t>
  </si>
  <si>
    <t>所定价格涵盖消毒、采血、照射、输氧、回输、处理用物等步骤所需的人力资源、设备运转成本与基本物质资源消耗。</t>
  </si>
  <si>
    <t>013108000140000</t>
  </si>
  <si>
    <t>富血小板血浆制备费</t>
  </si>
  <si>
    <t>通过采集外周血，浓缩提取富血小板血浆，用于后续治疗。</t>
  </si>
  <si>
    <t>所定价格涵盖消毒、采血、分离、富集、保存、处理用物等步骤所需的人力资源和基本物质资源消耗。</t>
  </si>
  <si>
    <t>富血小板血浆制备器</t>
  </si>
  <si>
    <t>013108000150000</t>
  </si>
  <si>
    <t>新生儿换血治疗费</t>
  </si>
  <si>
    <t>通过替换新鲜的血液，改善新生儿溶血或体内代谢产物异常等病症。</t>
  </si>
  <si>
    <t>所定价格涵盖消毒、穿刺、置管、反复抽取/推注、拔管、压迫止血、处理用物等步骤所需的人力资源和基本物质资源消耗。</t>
  </si>
  <si>
    <t>深圳市消化系统类医疗服务价格项目表</t>
  </si>
  <si>
    <t>使用说明：
1.本价格项目表以消化系统为重点，按照消化系统相关医疗服务产出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本价格项目表所称“基本物质资源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非药品类对比剂、影像存储介质、铅制防护用品、标本采集存放用品、咬口器或牙垫、口/吹嘴、气体收集袋、肠道菌液制备用物或菌液制成品、染色剂、辅助试剂、肛门扩张器具、肛诊指套、圈套皮筋、挂线材料、报告打印耗材、软件（版权、开发、购买）成本等。基本物质资源消耗成本计入项目价格，不另行收费。除基本物质资源消耗以外的其他属于可收费的一次性使用医用耗材清单内的耗材，按照实际采购价格零差率销售。
6.本价格项目表中的“无创”为无需切开皮肤，经过自然腔道入路，利用无创入路方式进行的操作，包括但不限于食管镜、胃镜、十二指肠镜、结肠镜、小肠镜、直肠镜、胆管镜、胰管镜、超声内镜、共聚焦激光显微内镜等各类内镜。不包含因其他操作需求而涉及皮肤切开、组织切除等有创性操作内容。
7.本价格项目表中的“部位”为食管、胃、小肠、阑尾、盲肠、结肠、直肠、胆囊、胆管、胰腺、胰管等。
8.本价格项目表中消化内科内镜治疗或手术类项目，如需使用相关内镜可按内镜检查费用收取，如行消化内镜息肉去除时使用“内镜”，可收取“无创消化道息肉去除费+上消化道内镜检查费（常规）”。
9.本价格项目表中普通外科的各类手术项目的价格构成，已包含手术涉及的各类内镜使用成本，地方定价时应结合内镜使用成本综合确定价格水平。医疗机构在开展相关操作时，开放手术与经内镜手术执行相同的价格标准，内镜辅助操作不再另行收费。
10.本价格项目表价格构成中所称的“穿刺”为主项操作涉及的必要穿刺技术，价格构成中的穿刺操作不可收取相关费用；独立穿刺项目可按相应治疗价格项目收取。
11.本价格项目表中价格构成中所称的“止血”为压迫、填塞、包扎等常规止血方法，其他止血方式可收取相应费用。
12.本价格项目表中所称的“恶性肿瘤扩大根治性切除”，可参照各地省及省以上卫生健康部门技术规范中扩大根治性切除进行加收。
13.本价格项目表中涉及“包括……”“……等”的，属于开放型表述，所指对象不仅局限于表述中列明的事项，也包括未列明的同类事项。
14.本价格项目表中未尽事项，如等离子、激光、射频、微波等手术辅助操作、活检取材等，将在辅助操作类、检验病理类、一般治疗类等其他立项指南中单独列示，各地医保部门可暂按现行价格政策执行。
15.本价格项目表中其他学科开展相应项目时，可据实收费。
16.本价格项目表中手术项目若需病理取样，地方定价时应考虑在原项目的价格构成中包含标本的留取和送检的人力资源和基本物质资源消耗。
17.本价格项目表中价格项目可应用人工智能辅助进行的，可直接按主项目收费，不同时收费。
18.公立医疗机构开展相关放射检查须提供符合要求的“数字影像处理和上传存储服务”并执行现行放射检查项目价格，对于不能提供符合要求的“数字影像处理和上传存储服务”的，执行的相关放射检查项目价格减收5元。
19.允许公立医疗机构在患者自愿选择基础上，若提供“数字胶片云储存服务”，可不再提供实体胶片。将减少实体胶片打印节约的成本，用于补偿数字胶片服务成本。医疗机构在常规提供影像资料后，如需额外提供影像资料，可收取相应费用。
20.本价格项目表所称“儿童”，指6周岁及以下，周岁的计算方法以法律的相关规定为准。</t>
  </si>
  <si>
    <t>012410000010000</t>
  </si>
  <si>
    <t>消化道pH值监测费</t>
  </si>
  <si>
    <t>通过各种方式监测消化道ph值。</t>
  </si>
  <si>
    <t>所定价格涵盖设备准备、插管、测定、撤除、数据提取分析、出具报告、处理用物等步骤所需的人力资源和基本物质资源消耗。（不含内镜操作）</t>
  </si>
  <si>
    <t>一次性电极导管、阻抗导管、pH胶囊</t>
  </si>
  <si>
    <t>本项目中的“次”指：监测时长24小时，不足24小时按24小时计费。</t>
  </si>
  <si>
    <t>012410000010001</t>
  </si>
  <si>
    <t>消化道pH值监测费-阻抗测定（加收）</t>
  </si>
  <si>
    <t>012410000020000</t>
  </si>
  <si>
    <t>消化道压力测定费</t>
  </si>
  <si>
    <t>通过各种方式测定消化道压力。</t>
  </si>
  <si>
    <t>本项目中的“消化道压力测定”指：食管测压、高分辨率食管测压、24小时食管动态测压、胃肠测压、24小时胃肠测压、胃幽门十二指肠测压、奥迪氏括约肌测压、结肠测压、肛门直肠测压、胆道测压等，以上不同测压按本项目收费，同一入路同一操作时间仅可计费1次。</t>
  </si>
  <si>
    <t>012410000030000</t>
  </si>
  <si>
    <t>胃肠电图检查费</t>
  </si>
  <si>
    <t>通过传导生物电，记录胃肠生物电活动并绘图，检查胃肠的蠕动情况及动力的强弱。</t>
  </si>
  <si>
    <t>所定价格涵盖设备准备、电极安放、记录、分析、出具报告、处理用物等步骤所需的人力资源和基本物质资源消耗。</t>
  </si>
  <si>
    <t>012410000040000</t>
  </si>
  <si>
    <t>呼气试验费（炎症检测）</t>
  </si>
  <si>
    <t>测定呼出气体中特定气体的含量，判断气道炎症或全身炎症反应。</t>
  </si>
  <si>
    <t>所定价格涵盖设备准备、指导呼气、测定、分析、出具报告、处理用物等步骤所需的人力资源和基本物质资源消耗。</t>
  </si>
  <si>
    <t>本项目中的“特定气体”指：一氧化氮。</t>
  </si>
  <si>
    <t>012410000050000</t>
  </si>
  <si>
    <t>呼气试验费（红细胞寿命检测）</t>
  </si>
  <si>
    <t>测定呼出气体中特定气体的含量，判断红细胞寿命。</t>
  </si>
  <si>
    <t>本项目中的“特定气体”指：一氧化碳。</t>
  </si>
  <si>
    <t>012410000060000</t>
  </si>
  <si>
    <t>呼气试验费（幽门螺旋杆菌检测）</t>
  </si>
  <si>
    <t>通过测定呼出气体中标记同位素的含量，判断是否存在幽门螺杆菌感染。</t>
  </si>
  <si>
    <t>所定价格涵盖设备准备、指导呼气、采集气体、底物及服用、再次采集气体、测定、分析、出具报告、处理用物等步骤所需的人力资源和基本物质资源消耗。</t>
  </si>
  <si>
    <t>012410000070000</t>
  </si>
  <si>
    <t>呼气试验费（胃肠功能检测）</t>
  </si>
  <si>
    <t>通过测定呼出气体中特定气体的含量，评估胃肠功能、小肠细菌过度生长。</t>
  </si>
  <si>
    <t>所定价格涵盖设备准备、底物及服用、指导呼气、多次采集气体、测定、分析、出具报告、处理用物等步骤所需的人力资源和基本物质资源消耗。</t>
  </si>
  <si>
    <t>本项目中的“特定气体”指：氢气、甲烷、二氧化碳；其中氢气和甲烷的测定各计为1项，二氧化碳的测定不额外计费。</t>
  </si>
  <si>
    <t>012410000080000</t>
  </si>
  <si>
    <t>胃肠传输时间检查费</t>
  </si>
  <si>
    <t>根据标记物在消化道不同时间的分布情况，判断胃肠道动力。</t>
  </si>
  <si>
    <t>所定价格涵盖标记物准备、指导服用、拍片、数据处理、出具报告、处理用物等步骤所需的人力资源和基本物质资源消耗。</t>
  </si>
  <si>
    <t>标记物</t>
  </si>
  <si>
    <t>012410000090000</t>
  </si>
  <si>
    <t>肝功能储备检查费</t>
  </si>
  <si>
    <t>通过监测特定状态下，肝脏对相关物质的滞留、排泄清除率，判断肝储备功能。</t>
  </si>
  <si>
    <t>所定价格涵盖准备、静脉注射、定时取血或探头监测含量、记录、计算、出具报告、处理用物等步骤所需的人力资源和基本物质资源消耗。</t>
  </si>
  <si>
    <t>肝功能排泄试验按此收费。</t>
  </si>
  <si>
    <t>013109000010000</t>
  </si>
  <si>
    <t>肠道菌群移植费</t>
  </si>
  <si>
    <t>收集并检测供者肠道样本制备菌液或菌制成品，通过消化道植入患者肠道。</t>
  </si>
  <si>
    <t>所定价格涵盖准备、供体筛查、采集、采集物检测、分离、制备、保存、植入、处理用物等步骤所需的人力资源和基本物质资源消耗。</t>
  </si>
  <si>
    <t>需胃肠道内镜或置管辅助完成移植的，可收取“内镜检查”及“胃肠道置管”费用。</t>
  </si>
  <si>
    <t>013109000020000</t>
  </si>
  <si>
    <t>腹水回输治疗费</t>
  </si>
  <si>
    <t>收集腹水，处理后回输患者进行治疗。</t>
  </si>
  <si>
    <t>所定价格涵盖准备、穿刺、置管、引流采集、过滤、回输、处理用物等步骤所需的人力资源和基本物质资源消耗。</t>
  </si>
  <si>
    <t>013109000020100</t>
  </si>
  <si>
    <t>腹水回输治疗费-胸水回输治疗（扩展）</t>
  </si>
  <si>
    <t>013109000030000</t>
  </si>
  <si>
    <t>肠异位灌注整复费</t>
  </si>
  <si>
    <t>通过灌注复位肠套叠、肠扭转等各类异位情况。</t>
  </si>
  <si>
    <t>所定价格涵盖设备准备、灌注、观察、复位、处理用物等步骤所需的人力资源和基本物质资源消耗。（不含内镜操作）</t>
  </si>
  <si>
    <t>013109000030100</t>
  </si>
  <si>
    <t>肠异位灌注整复费-胃异位整复（扩展）</t>
  </si>
  <si>
    <t>012410000100000</t>
  </si>
  <si>
    <t>胶囊内镜检查费（非操控）</t>
  </si>
  <si>
    <t>各类胶囊内镜借助消化道自身蠕动，无需外界干预，自然通过消化道完成检查。</t>
  </si>
  <si>
    <t>所定价格涵盖准备、指导吞服胶囊内镜、收集影像信息、出具报告、处理用物等步骤所需的人力资源和基本物质资源消耗。</t>
  </si>
  <si>
    <t>胶囊内镜</t>
  </si>
  <si>
    <t>012410000110000</t>
  </si>
  <si>
    <t>胶囊内镜检查费（受操控）</t>
  </si>
  <si>
    <t>医务人员以磁控等方式操作胶囊内镜，使其在受操控下通过消化道，实现定向定位检查。</t>
  </si>
  <si>
    <t>所定价格涵盖准备、指导吞服胶囊内镜、操控、收集影像信息、出具报告、处理用物等步骤所需的人力资源和基本物质资源消耗。</t>
  </si>
  <si>
    <t>012410000120000</t>
  </si>
  <si>
    <t>上消化道内镜检查费（常规）</t>
  </si>
  <si>
    <t>通过消化道内镜观察和诊断上消化道的疾病。</t>
  </si>
  <si>
    <t>所定价格涵盖设备准备、体位摆放、入镜、观察、图像采集、撤镜、出具报告、处理用物等步骤所需的人力资源和基本物质资源消耗。</t>
  </si>
  <si>
    <t>1.单次入路检查经过多个部位的，以最终到达的部位计费1次。
2.同时行放大、染色检查仅计费1次。
3.“经皮经肝胆道镜检查”按“胆/胰管内镜检查”收费。</t>
  </si>
  <si>
    <t>012410000120001</t>
  </si>
  <si>
    <t>上消化道内镜检查费（常规）-单气囊小肠镜（加收）</t>
  </si>
  <si>
    <t>单气囊小肠镜（套管、气囊）</t>
  </si>
  <si>
    <t>012410000120002</t>
  </si>
  <si>
    <t>上消化道内镜检查费（常规）-双气囊小肠镜（加收）</t>
  </si>
  <si>
    <t>双气囊小肠镜（套管、气囊）</t>
  </si>
  <si>
    <t>012410000120003</t>
  </si>
  <si>
    <t>上消化道内镜检查费（常规）-胆/胰管内镜检查（加收）</t>
  </si>
  <si>
    <t>012410000120004</t>
  </si>
  <si>
    <t>上消化道内镜检查费（常规）-胆/胰管内镜子镜检查（加收）</t>
  </si>
  <si>
    <t>一次性成像导管（胆/胰管内镜子镜）</t>
  </si>
  <si>
    <t>012410000120011</t>
  </si>
  <si>
    <t>上消化道内镜检查费（常规）-放大/染色检查（加收）</t>
  </si>
  <si>
    <t>012410000130000</t>
  </si>
  <si>
    <t>下消化道内镜检查费（常规）</t>
  </si>
  <si>
    <t>通过消化道内镜观察和诊断下消化道的疾病。</t>
  </si>
  <si>
    <t>1.单次入路检查经过多个部位的，以最终到达的部位计费1次。
2.同时行放大、染色检查仅计费1次。</t>
  </si>
  <si>
    <t>012410000130001</t>
  </si>
  <si>
    <t>下消化道内镜检查费（常规）-单气囊小肠镜（加收）</t>
  </si>
  <si>
    <t>012410000130002</t>
  </si>
  <si>
    <t>下消化道内镜检查费（常规）-双气囊小肠镜（加收）</t>
  </si>
  <si>
    <t>012410000130011</t>
  </si>
  <si>
    <t>下消化道内镜检查费（常规）-放大/染色检查（加收）</t>
  </si>
  <si>
    <t>012410000140000</t>
  </si>
  <si>
    <t>上消化道内镜检查费（超声内镜）</t>
  </si>
  <si>
    <t>通过微探头、环扫 、线阵式等不同消化道超声内镜观察和诊断疾病。</t>
  </si>
  <si>
    <t>单次入路检查经过多个部位的，以最终到达的部位计费1次。</t>
  </si>
  <si>
    <t>012410000140001</t>
  </si>
  <si>
    <t>上消化道内镜检查费（超声内镜）-胆/胰超声内镜检查（加收）</t>
  </si>
  <si>
    <t>012410000150000</t>
  </si>
  <si>
    <t>下消化道内镜检查费（超声内镜）</t>
  </si>
  <si>
    <t>012410000160000</t>
  </si>
  <si>
    <t>上消化道内镜检查费（共聚焦激光显微内镜）</t>
  </si>
  <si>
    <t>通过共聚焦激光显微内镜观察和诊断上消化道的疾病。</t>
  </si>
  <si>
    <t>所定价格涵盖设备准备、体位摆放、应用对比剂（静脉或喷涂）、入镜、观察、图像采集、撤镜、处理用物等步骤所需的人力资源和基本物质资源消耗。</t>
  </si>
  <si>
    <t>1.单次入路检查经过多个部位的，以最终到达的部位计费1次。
2.超声内镜引导针基共聚焦激光显微内镜行胆/胰检查时，可收取“上消化道内镜检查费（超声内镜）-胆/胰超声内镜检查（加收）”及“上消化道内镜检查费（共聚焦激光显微内镜）”。</t>
  </si>
  <si>
    <t>012410000170000</t>
  </si>
  <si>
    <t>下消化道内镜检查费（共聚焦激光显微内镜）</t>
  </si>
  <si>
    <t>通过共聚焦激光显微内镜观察和诊断下消化道的疾病。</t>
  </si>
  <si>
    <t>012301010050000</t>
  </si>
  <si>
    <t>无创逆行胰胆管造影费</t>
  </si>
  <si>
    <t>通过无创操作，将导管插入胆管和（或）胰管内进行造影。</t>
  </si>
  <si>
    <t>所定价格涵盖准备、置管、注入对比剂、摄取成像、撤除、出具报告、数字影像处理与上传存储（含数字方式）、处理用物等步骤所需的人力资源、设备运转成本和基本物质资源消耗。（不含内镜检查）</t>
  </si>
  <si>
    <t>012301010060000</t>
  </si>
  <si>
    <t>经皮经肝胆管造影费</t>
  </si>
  <si>
    <t xml:space="preserve">通过经皮经肝穿刺胆管造影。  </t>
  </si>
  <si>
    <t>所定价格涵盖准备、穿刺、置管、注入对比剂、摄取成像、撤除、出具报告、数字影像处理与上传存储（含数字方式）、处理用物等步骤所需的人力资源、设备运转成本和基本物质资源消耗。</t>
  </si>
  <si>
    <t>013109000040000</t>
  </si>
  <si>
    <t>经皮经肝穿刺胆管外引流费</t>
  </si>
  <si>
    <t>经皮经肝穿刺胆管并置入引流管，实现外引流。</t>
  </si>
  <si>
    <t>所定价格涵盖设备准备、体位摆放、穿刺、观察、必要时扩张、置管、引流、处理用物等步骤所需的人力资源、设备运转成本和基本物质资源消耗。 （不含内镜检查和经皮经肝胆管造影）</t>
  </si>
  <si>
    <t>013109000040100</t>
  </si>
  <si>
    <t>经皮经肝穿刺胆管外引流费-经皮经肝穿刺胆囊外引流费
（扩展）</t>
  </si>
  <si>
    <t>013109000050000</t>
  </si>
  <si>
    <t>经皮经肝穿刺胆管内引流费</t>
  </si>
  <si>
    <t>通过经皮经肝穿刺进入胆管通路，实现内引流。</t>
  </si>
  <si>
    <t>013109000050100</t>
  </si>
  <si>
    <t>经皮经肝穿刺胆管内引流费-经皮经肝穿刺胆囊内引流费
（扩展）</t>
  </si>
  <si>
    <t>013310000010000</t>
  </si>
  <si>
    <t>无创胆管外引流费</t>
  </si>
  <si>
    <t>通过无创方式在胆管内放置引流管使胆汁引流至体外。</t>
  </si>
  <si>
    <t>所定价格涵盖设备准备、体位摆放、观察、置管、引流、处理用物等步骤所需的人力资源、设备运转成本和基本物质资源消耗。（不含内镜检查及无创逆行胰胆管造影）</t>
  </si>
  <si>
    <t>013310000010001</t>
  </si>
  <si>
    <t>无创胆管外引流费-儿童（加收）</t>
  </si>
  <si>
    <t>013310000010011</t>
  </si>
  <si>
    <t>无创胆管外引流费-内穿刺引流（加收）</t>
  </si>
  <si>
    <t>013310000010100</t>
  </si>
  <si>
    <t>无创胆管外引流费-无创胰管外引流（扩展）</t>
  </si>
  <si>
    <t>013310000020000</t>
  </si>
  <si>
    <t>无创胆管内引流费</t>
  </si>
  <si>
    <t>通过无创方式在胆管内放置引流管使胆汁引流至体内。</t>
  </si>
  <si>
    <t>013310000020001</t>
  </si>
  <si>
    <t>无创胆管内引流费-儿童（加收）</t>
  </si>
  <si>
    <t>013310000020011</t>
  </si>
  <si>
    <t>无创胆管内引流费-内穿刺引流（加收）</t>
  </si>
  <si>
    <t>013310000020100</t>
  </si>
  <si>
    <t>无创胆管内引流费-无创胰管内引流（扩展）</t>
  </si>
  <si>
    <t>013109000060000</t>
  </si>
  <si>
    <t>腹腔脏器穿刺治疗费（常规）</t>
  </si>
  <si>
    <t>行腹腔脏器穿刺，对病灶组织进行注射、冲洗、引流等常规治疗。</t>
  </si>
  <si>
    <t>所定价格涵盖定位、消毒、穿刺、注射、冲洗、引流、记录、处理用物等所需的人力资源和基本物质资源消耗。</t>
  </si>
  <si>
    <t>1.同一治疗位置行多种治疗方式只可收取一次。
2.胆管、胰管引流按相关项目收费。</t>
  </si>
  <si>
    <t>013109000070000</t>
  </si>
  <si>
    <t>腹腔脏器穿刺治疗费（特殊）</t>
  </si>
  <si>
    <t>行腹腔脏器穿刺，对病灶组织进行射频、微波、激光、冷冻、电凝、脉冲等各种特殊治疗。</t>
  </si>
  <si>
    <t>所定价格涵盖定位、消毒、穿刺、治疗、处理用物等步骤所需的人力资源、设备运转成本和基本物质资源消耗。</t>
  </si>
  <si>
    <t>1.同一治疗位置使用多种能量源只可收取一次。
2.针对同一目的，常规治疗转特殊治疗，按照“腹腔脏器穿刺治疗费（特殊）”收费。</t>
  </si>
  <si>
    <t>013109000080000</t>
  </si>
  <si>
    <t>消化内镜治疗费（常规）</t>
  </si>
  <si>
    <t>通过消化内镜对消化系统病灶行注射、引流、止血、冲洗等常规治疗。</t>
  </si>
  <si>
    <t>所定价格涵盖准备、镜下治疗、处理用物等步骤所需的人力资源和基本物质资源消耗。（不含内镜检查）</t>
  </si>
  <si>
    <t>1.同一治疗位置行多种治疗方式只可收取一次。
2.涉及消化道静脉曲张治疗按照“消化道静脉曲张治疗费”收取。
3.胆管、胰管引流按相关项目收费。
4.不同入路治疗可分别收费。</t>
  </si>
  <si>
    <t>013109000090000</t>
  </si>
  <si>
    <t>消化内镜治疗费（特殊）</t>
  </si>
  <si>
    <t>通过消化内镜对消化系统病灶行射频、微波、激光、圈套、套扎、冷冻、电凝、脉冲等各种特殊治疗。</t>
  </si>
  <si>
    <t>所定价格涵盖设备准备、体位摆放、镜下治疗、处理用物等步骤所需的人力资源、设备运转成本和基本物质资源消耗。（不含内镜检查）</t>
  </si>
  <si>
    <t>1.同一治疗位置使用多种能量源只可收取一次。
2.针对同一目的，常规治疗转特殊治疗，按照“消化内镜治疗费（特殊）”收费。
3.涉及息肉治疗按照“无创消化道息肉去除费”或“无创消化道病变切除费”收取。
4.涉及消化道静脉曲张治疗按照“消化道静脉曲张治疗费”收取。
5.不同入路治疗可分别收费。</t>
  </si>
  <si>
    <t>013310000030000</t>
  </si>
  <si>
    <t>无创消化道静脉曲张治疗费</t>
  </si>
  <si>
    <t>通过无创方式，利用硬化、组织粘合、套扎等手段治疗消化道静脉曲张。</t>
  </si>
  <si>
    <t>所定价格涵盖准备、治疗、处理用物等步骤所需的人力资源和基本物质资源消耗。（不含内镜检查）</t>
  </si>
  <si>
    <t>治疗消化道静脉曲张使用多种治疗方式只可收取1次。</t>
  </si>
  <si>
    <t>013310000030001</t>
  </si>
  <si>
    <t>无创消化道静脉曲张治疗费-儿童（加收）</t>
  </si>
  <si>
    <t>013310000040000</t>
  </si>
  <si>
    <t>无创消化道息肉去除费</t>
  </si>
  <si>
    <t>通过无创方式，运用切除、钳除、圈套、激光、微波、电凝、冷冻、电切等各种手段去除消化道粘膜表面息肉。</t>
  </si>
  <si>
    <t>所定价格涵盖设备准备、体位摆放、镜下祛除、创面处理、处理用物等步骤所需的人力资源、设备运转成本和基本物质资源消耗。（不含内镜检查）</t>
  </si>
  <si>
    <t>部位/次</t>
  </si>
  <si>
    <t>“次”指息肉数小于等于3个，每增加1个按30%加收，以10个息肉为封顶线。</t>
  </si>
  <si>
    <t>013310000040001</t>
  </si>
  <si>
    <t>无创消化道息肉去除费-儿童（加收）</t>
  </si>
  <si>
    <t>013310000050000</t>
  </si>
  <si>
    <t>无创消化道病变切除费</t>
  </si>
  <si>
    <t>通过无创方式切除消化道黏膜层、黏膜下层或更深层的病变。</t>
  </si>
  <si>
    <t>所定价格涵盖准备、观察、黏膜剥离、切除、创面处理、处理用物等步骤所需的人力资源和基本物质资源消耗。（不含内镜检查）</t>
  </si>
  <si>
    <t>同一部位的多发病灶可按50%加收。</t>
  </si>
  <si>
    <t>013310000050001</t>
  </si>
  <si>
    <t>无创消化道病变切除费-儿童（加收）</t>
  </si>
  <si>
    <t>013310000050011</t>
  </si>
  <si>
    <t>无创消化道病变切除费-黏膜下隧道病变切除（加收）</t>
  </si>
  <si>
    <t>013310000060000</t>
  </si>
  <si>
    <t>无创消化道缺损闭合费</t>
  </si>
  <si>
    <t>通过无创方式修补闭合消化道缺损。</t>
  </si>
  <si>
    <t>所定价格涵盖准备、观察、修补闭合、创面处理、处理用物等步骤所需的人力资源和基本物质资源消耗。（不含内镜检查）</t>
  </si>
  <si>
    <t>013310000060001</t>
  </si>
  <si>
    <t>无创消化道缺损闭合费-儿童（加收）</t>
  </si>
  <si>
    <t>013310000070000</t>
  </si>
  <si>
    <t>无创消化道异物取出费</t>
  </si>
  <si>
    <t>通过无创方式取出消化道异物。</t>
  </si>
  <si>
    <t>所定价格涵盖准备、观察、异物取出、处理用物，必要时切开等步骤所需的人力资源和基本物质资源消耗。（不含内镜检查）</t>
  </si>
  <si>
    <t>同一治疗部位只能收取1次费用。</t>
  </si>
  <si>
    <t>013310000070001</t>
  </si>
  <si>
    <t>无创消化道异物取出费-儿童（加收）</t>
  </si>
  <si>
    <t>013310000070011</t>
  </si>
  <si>
    <t>无创消化道异物取出费-异物直径大于5cm（加收）</t>
  </si>
  <si>
    <t>013310000080000</t>
  </si>
  <si>
    <t>无创消化道扩张费</t>
  </si>
  <si>
    <t>通过无创方式利用球囊等对消化道狭窄进行扩张。</t>
  </si>
  <si>
    <t>所定价格涵盖准备、观察、狭部扩张、处理用物等步骤所需的人力资源和基本物质资源消耗。（不含内镜检查）</t>
  </si>
  <si>
    <t>013310000080001</t>
  </si>
  <si>
    <t>无创消化道扩张费-儿童（加收）</t>
  </si>
  <si>
    <t>013310000080011</t>
  </si>
  <si>
    <t>无创消化道扩张费-胆管扩张（加收）</t>
  </si>
  <si>
    <t>013310000080021</t>
  </si>
  <si>
    <t>无创消化道扩张费-胰管扩张（加收）</t>
  </si>
  <si>
    <t>013310000080031</t>
  </si>
  <si>
    <t>无创消化道扩张费-胆囊扩张（加收）</t>
  </si>
  <si>
    <t>013310000090000</t>
  </si>
  <si>
    <t>无创消化道支架置入费</t>
  </si>
  <si>
    <t>通过无创方式在消化道置入支架。</t>
  </si>
  <si>
    <t>所定价格涵盖准备、观察、必要时狭部扩张、支架置入、处理用物等步骤所需的人力资源和基本物质资源消耗。（不含内镜检查）</t>
  </si>
  <si>
    <t>1.同一治疗部位只能收取1次费用。
2.含无创消化道扩张费。</t>
  </si>
  <si>
    <t>013310000090001</t>
  </si>
  <si>
    <t>无创消化道支架置入费-儿童（加收）</t>
  </si>
  <si>
    <t>013310000090011</t>
  </si>
  <si>
    <t>无创消化道支架置入费-胆管支架置入（加收）</t>
  </si>
  <si>
    <t>013310000090021</t>
  </si>
  <si>
    <t>无创消化道支架置入费-胰管支架置入（加收）</t>
  </si>
  <si>
    <t>013310000090031</t>
  </si>
  <si>
    <t>无创消化道支架置入费-胆囊支架置入（加收）</t>
  </si>
  <si>
    <t>013310000100000</t>
  </si>
  <si>
    <t>无创消化道支架取出费</t>
  </si>
  <si>
    <t>通过无创方式自消化道取出支架。</t>
  </si>
  <si>
    <t>所定价格涵盖准备、观察、支架取出、处理用物等步骤所需的人力资源和基本物质资源消耗。（不含内镜检查）</t>
  </si>
  <si>
    <t>013310000100001</t>
  </si>
  <si>
    <t>无创消化道支架取出费-儿童（加收）</t>
  </si>
  <si>
    <t>013310000100100</t>
  </si>
  <si>
    <t>无创消化道支架取出费-经皮穿刺支架取出（扩展）</t>
  </si>
  <si>
    <t>013310000110000</t>
  </si>
  <si>
    <t>无创消化道狭窄切开费</t>
  </si>
  <si>
    <t>通过无创方式进入消化道切开狭窄部位。</t>
  </si>
  <si>
    <t>所定价格涵盖准备、观察、切开、处理用物等步骤所需的人力资源和基本物质资源消耗。（不含内镜检查）</t>
  </si>
  <si>
    <t>013310000110001</t>
  </si>
  <si>
    <t>无创消化道狭窄切开费-儿童（加收）</t>
  </si>
  <si>
    <t>013310000120000</t>
  </si>
  <si>
    <t>无创胆管结石取出费</t>
  </si>
  <si>
    <t>通过无创方式将胆管内结石取出。</t>
  </si>
  <si>
    <t>所定价格涵盖设备准备、体位摆放、观察、体内碎石、取石、处理用物等步骤所需的人力资源、设备运转成本与基本物质资源消耗。（不含内镜检查、无创逆行胰胆管造影、无创消化道肌切开）</t>
  </si>
  <si>
    <t>碎石器</t>
  </si>
  <si>
    <t>013310000120001</t>
  </si>
  <si>
    <t>无创胆管结石取出费-儿童（加收）</t>
  </si>
  <si>
    <t>013310000120100</t>
  </si>
  <si>
    <t>无创胆管结石取出费-无创胰管取石
（扩展）</t>
  </si>
  <si>
    <t>013310000130000</t>
  </si>
  <si>
    <t>无创保胆取石费</t>
  </si>
  <si>
    <t>通过无创方式将胆囊内结石取出。</t>
  </si>
  <si>
    <t>所定价格涵盖设备准备、体位摆放、观察、体内碎石、取石、处理用物等步骤所需的人力资源、设备运转成本与基本物质资源消耗。（不含内镜检查与无创逆行胰胆管造影）</t>
  </si>
  <si>
    <t>013310000130001</t>
  </si>
  <si>
    <t>无创保胆取石费-儿童（加收）</t>
  </si>
  <si>
    <t>013310000140000</t>
  </si>
  <si>
    <t>经皮穿刺胆囊碎石取石费</t>
  </si>
  <si>
    <t>通过经皮穿刺进入胆囊碎石后并取出。</t>
  </si>
  <si>
    <t>所定价格涵盖设备准备、体位摆放、穿刺、观察、体内碎石、取石、置管引流、处理用物等步骤所需的人力资源、设备运转成本与基本物质资源消耗。 （不含内镜检查）</t>
  </si>
  <si>
    <t>013310000140001</t>
  </si>
  <si>
    <t>经皮穿刺胆囊碎石取石费-儿童（加收）</t>
  </si>
  <si>
    <t>013310000140100</t>
  </si>
  <si>
    <t>经皮穿刺胆囊碎石取石费-经皮穿刺胆管碎石取石费（扩展）</t>
  </si>
  <si>
    <t>013310000150000</t>
  </si>
  <si>
    <t>无创消化道肌切开费</t>
  </si>
  <si>
    <t>通过无创方式进入消化道切开括约肌等肌肉。</t>
  </si>
  <si>
    <t>013310000150001</t>
  </si>
  <si>
    <t>无创消化道肌切开费-儿童（加收）</t>
  </si>
  <si>
    <t>013310000160000</t>
  </si>
  <si>
    <t>无创消化道造瘘/口置管费</t>
  </si>
  <si>
    <t>通过无创方式进入消化道，在消化道造口并置入营养管。</t>
  </si>
  <si>
    <t>所定价格涵盖准备、观察、穿刺、置管、固定、处理用物等步骤所需的人力资源和基本物质资源消耗。（不含内镜检查）</t>
  </si>
  <si>
    <t>营养管</t>
  </si>
  <si>
    <t>013310000160001</t>
  </si>
  <si>
    <t>无创消化道造瘘/口置管费-儿童（加收）</t>
  </si>
  <si>
    <t>013310000170000</t>
  </si>
  <si>
    <t>无创消化道造瘘/口管取出费</t>
  </si>
  <si>
    <t>通过无创方式进入消化道，取出置入的营养管。</t>
  </si>
  <si>
    <t>所定价格涵盖准备、观察、取出、处理用物等步骤所需的人力资源和基本物质资源消耗。（不含内镜检查）</t>
  </si>
  <si>
    <t>013310000170001</t>
  </si>
  <si>
    <t>无创消化道造瘘/口管取出费-儿童（加收）</t>
  </si>
  <si>
    <t>013310000170100</t>
  </si>
  <si>
    <t>无创消化道造瘘/口管取出费-无创消化道造瘘/口管调整（扩展）</t>
  </si>
  <si>
    <t>013310000180000</t>
  </si>
  <si>
    <t>无创消化道置管更换费</t>
  </si>
  <si>
    <t>通过无创方式进入消化道，置换消化道造瘘/口管。</t>
  </si>
  <si>
    <t>所定价格涵盖准备、观察、拔管、置新管、固定、处理用物等步骤所需的人力资源和基本物质资源消耗。（不含内镜检查）</t>
  </si>
  <si>
    <t>013310000180001</t>
  </si>
  <si>
    <t>无创消化道置管更换费-儿童（加收）</t>
  </si>
  <si>
    <t>013310000190000</t>
  </si>
  <si>
    <t>无创胃空肠吻合费</t>
  </si>
  <si>
    <t>通过无创方式进入消化道，建立胃与空肠之间的通路。</t>
  </si>
  <si>
    <t>所定价格涵盖准备、观察、穿刺、吻合 、固定、处理用物等步骤所需的人力资源和基本物质资源消耗。（不含内镜检查）</t>
  </si>
  <si>
    <t>013310000190001</t>
  </si>
  <si>
    <t>无创胃空肠吻合费-儿童（加收）</t>
  </si>
  <si>
    <t>013310000200000</t>
  </si>
  <si>
    <t>食管病变切除费</t>
  </si>
  <si>
    <t>通过手术切除食管病变。</t>
  </si>
  <si>
    <t>所定价格涵盖手术计划、术区准备、消毒、切开、探查、切除、缝合、处理用物等步骤所需的人力资源和基本物质资源消耗。</t>
  </si>
  <si>
    <t>013310000200001</t>
  </si>
  <si>
    <t>食管病变切除费-
儿童（加收）</t>
  </si>
  <si>
    <t>013310000200011</t>
  </si>
  <si>
    <t>食管病变切除费-
多病变切除（加收）</t>
  </si>
  <si>
    <t>013310000210000</t>
  </si>
  <si>
    <t>食管部分切除费</t>
  </si>
  <si>
    <t>通过手术切除部分食管组织（含部分胃组织）。</t>
  </si>
  <si>
    <t>所定价格涵盖手术计划、术区准备、消毒、切开、探查、切除、吻合、缝合、处理用物等步骤所需的人力资源和基本物质资源消耗。</t>
  </si>
  <si>
    <t>013310000210001</t>
  </si>
  <si>
    <t>食管部分切除费-
儿童（加收）</t>
  </si>
  <si>
    <t>013310000210011</t>
  </si>
  <si>
    <t>食管部分切除费-
恶性肿瘤切除
（加收）</t>
  </si>
  <si>
    <t>013310000210021</t>
  </si>
  <si>
    <t>食管部分切除费-胃/肠代食管吻合
（加收）</t>
  </si>
  <si>
    <t>013310000220000</t>
  </si>
  <si>
    <t>食管全切除费</t>
  </si>
  <si>
    <t>通过手术切除全部食管组织（含部分胃组织）。</t>
  </si>
  <si>
    <t>本项目中的“恶性肿瘤扩大根治性切除”指联合多脏器切除，且不含淋巴结清扫。</t>
  </si>
  <si>
    <t>013310000220001</t>
  </si>
  <si>
    <t>食管全切除费-儿童（加收）</t>
  </si>
  <si>
    <t>013310000220011</t>
  </si>
  <si>
    <t>食管全切除费-恶性肿瘤扩大根治性切除（加收）</t>
  </si>
  <si>
    <t>013310000220021</t>
  </si>
  <si>
    <t>食管全切除费-胃/肠代食管吻合（加收）</t>
  </si>
  <si>
    <t>013310000230000</t>
  </si>
  <si>
    <t>食管切开异物取出费</t>
  </si>
  <si>
    <t>通过手术取出食管异物。</t>
  </si>
  <si>
    <t>所定价格涵盖手术计划、术区准备、消毒、切开、探查、异物取出、缝合、处理用物等步骤所需的人力资源和基本物质资源消耗。</t>
  </si>
  <si>
    <t>013310000230001</t>
  </si>
  <si>
    <t>食管切开异物取出费-儿童（加收）</t>
  </si>
  <si>
    <t>013310000240000</t>
  </si>
  <si>
    <t>食管狭窄成形费</t>
  </si>
  <si>
    <t>通过手术修复狭窄/闭锁食管。</t>
  </si>
  <si>
    <t>所定价格涵盖手术计划、术区准备、消毒、切开、探查、成形、缝合、处理用物等步骤所需的人力资源和基本物质资源消耗。</t>
  </si>
  <si>
    <t>013310000240001</t>
  </si>
  <si>
    <t>食管狭窄成形费-
儿童（加收）</t>
  </si>
  <si>
    <t>013310000250000</t>
  </si>
  <si>
    <t>食管造瘘/口费</t>
  </si>
  <si>
    <t>通过手术对食管造瘘/口。</t>
  </si>
  <si>
    <t>所定价格涵盖手术计划、术区准备、消毒、切开、探查、造口、缝合、处理用物等步骤所需的人力资源和基本物质资源消耗。</t>
  </si>
  <si>
    <t>013310000250001</t>
  </si>
  <si>
    <t>食管造瘘/口费-儿童（加收）</t>
  </si>
  <si>
    <t>013310000260000</t>
  </si>
  <si>
    <t>食管修补费</t>
  </si>
  <si>
    <t>通过手术修补破裂的食管。</t>
  </si>
  <si>
    <t>所定价格涵盖手术计划、术区准备、消毒、切开、探查、修补、缝合、处理用物等步骤所需的人力资源和基本物质资源消耗。</t>
  </si>
  <si>
    <t>本项目中的“次”指：2处以下部位修补，3处及3处以上修补按“多部位修补”加收。</t>
  </si>
  <si>
    <t>013310000260001</t>
  </si>
  <si>
    <t>食管修补费-儿童（加收）</t>
  </si>
  <si>
    <t>013310000260011</t>
  </si>
  <si>
    <t>食管修补费-多部位修补（加收）</t>
  </si>
  <si>
    <t>013310000270000</t>
  </si>
  <si>
    <t>胃部分切除费</t>
  </si>
  <si>
    <t>通过手术切除部分胃组织。</t>
  </si>
  <si>
    <t>所定价格涵盖手术计划、术区准备、消毒、切开、探查、分离、切除、吻合、冲洗、止血、引流、缝合、处理用物等步骤所需的人力资源和基本物质资源消耗。</t>
  </si>
  <si>
    <t>013310000270001</t>
  </si>
  <si>
    <t>胃部分切除费-儿童（加收）</t>
  </si>
  <si>
    <t>013310000270011</t>
  </si>
  <si>
    <t>胃部分切除费-多病变切除（加收）</t>
  </si>
  <si>
    <t>013310000270021</t>
  </si>
  <si>
    <t>胃部分切除费-病变累及贲门（加收）</t>
  </si>
  <si>
    <t>013310000280000</t>
  </si>
  <si>
    <t>胃大部切除费</t>
  </si>
  <si>
    <t>通过手术切除大部分胃组织。</t>
  </si>
  <si>
    <t>013310000280001</t>
  </si>
  <si>
    <t>胃大部切除费-儿童（加收）</t>
  </si>
  <si>
    <t>013310000280011</t>
  </si>
  <si>
    <t>胃大部切除费-恶性肿瘤扩大根治性切除
（加收）</t>
  </si>
  <si>
    <t>013310000280021</t>
  </si>
  <si>
    <t>胃大部切除费-近端胃大部切除（加收）</t>
  </si>
  <si>
    <t>013310000290000</t>
  </si>
  <si>
    <t>胃全切除费</t>
  </si>
  <si>
    <t>通过手术切除全胃。</t>
  </si>
  <si>
    <t>013310000290001</t>
  </si>
  <si>
    <t>胃全切除费-儿童
（加收）</t>
  </si>
  <si>
    <t>013310000290011</t>
  </si>
  <si>
    <t>胃全切除费-恶性肿瘤扩大根治性切除
（加收）</t>
  </si>
  <si>
    <t>013310000300000</t>
  </si>
  <si>
    <t>胃减容费</t>
  </si>
  <si>
    <t>通过手术缩小胃容量。</t>
  </si>
  <si>
    <t>所定价格涵盖手术计划、术区准备、消毒、切开、探查、分离、切除、折叠、成形、冲洗、止血、引流、缝合、处理用物，必要时行抗返流操作等步骤所需的人力资源和基本物质资源消耗。</t>
  </si>
  <si>
    <t>胃减容材料</t>
  </si>
  <si>
    <t>不可与“胃部分切除费、胃大部切除费”同时收取。</t>
  </si>
  <si>
    <t>013310000300001</t>
  </si>
  <si>
    <t>胃减容费-儿童
（加收）</t>
  </si>
  <si>
    <t>013310000310000</t>
  </si>
  <si>
    <t>胃肠括约肌成形费</t>
  </si>
  <si>
    <t>通过手术修复胃肠道括约肌。</t>
  </si>
  <si>
    <t>所定价格涵盖手术计划、术区准备、消毒、切开、探查、分离、切除、成形、冲洗、止血、引流、缝合、处理用物，必要时行抗返流操作等步骤所需的人力资源和基本物质资源消耗。</t>
  </si>
  <si>
    <t>013310000310001</t>
  </si>
  <si>
    <t>胃肠括约肌成形费-
儿童（加收）</t>
  </si>
  <si>
    <t>013310000320000</t>
  </si>
  <si>
    <t>胃切开异物取出费</t>
  </si>
  <si>
    <t>通过手术切开胃取出异物。</t>
  </si>
  <si>
    <t>所定价格涵盖手术计划、术区准备、消毒、切开、探查、异物取出、冲洗、止血、引流、缝合、处理用物等步骤所需的人力资源和基本物质资源消耗。</t>
  </si>
  <si>
    <t>013310000320001</t>
  </si>
  <si>
    <t>胃切开异物取出费-儿童（加收）</t>
  </si>
  <si>
    <t>013310000330000</t>
  </si>
  <si>
    <t>胃修补费</t>
  </si>
  <si>
    <t>通过手术修补胃穿孔等损伤。</t>
  </si>
  <si>
    <t>所定价格涵盖手术计划、术区准备、消毒、切开、探查、分离、修复、冲洗、止血、引流、缝合、处理用物等步骤所需的人力资源和基本物质资源消耗。</t>
  </si>
  <si>
    <t>013310000330001</t>
  </si>
  <si>
    <t>胃修补费-儿童
（加收）</t>
  </si>
  <si>
    <t>013310000330011</t>
  </si>
  <si>
    <t>胃修补费-多部位修补（加收）</t>
  </si>
  <si>
    <t>013310000340000</t>
  </si>
  <si>
    <t>胃肠灌注造瘘/口费</t>
  </si>
  <si>
    <t>通过手术在胃肠部造瘘/口，用于后续胃肠灌注。</t>
  </si>
  <si>
    <t>所定价格涵盖手术计划、术区准备、消毒、切开、探查、分离、置管、固定、冲洗、止血、引流、缝合、处理用物等步骤所需的人力资源和基本物质资源消耗。</t>
  </si>
  <si>
    <t>013310000340001</t>
  </si>
  <si>
    <t>胃肠灌注造瘘/口费-
儿童（加收）</t>
  </si>
  <si>
    <t>013310000350000</t>
  </si>
  <si>
    <t>消化道转流费（常规）</t>
  </si>
  <si>
    <t>通过手术重新连接吻合消化道，实现消化道重建。</t>
  </si>
  <si>
    <t>所定价格涵盖手术计划、术区准备、消毒、切开、探查、分离、缝合重建、冲洗、止血、引流、缝合、处理用物，必要时造瘘等步骤所需的人力资源和基本物质资源消耗。</t>
  </si>
  <si>
    <t>不与其他含吻合步骤手术同时收取。</t>
  </si>
  <si>
    <t>013310000350001</t>
  </si>
  <si>
    <t>消化道转流费（常规）-儿童（加收）</t>
  </si>
  <si>
    <t>013310000360000</t>
  </si>
  <si>
    <t>消化道转流费（复杂）</t>
  </si>
  <si>
    <t>通过手术重新连接吻合消化道，实现复杂情况消化道重建。</t>
  </si>
  <si>
    <t>1.本项目中“复杂”指：胆肠吻合、胆胰转流、胰肠吻合、多吻合口的情况。
2.不与其他含吻合步骤手术同时收取。</t>
  </si>
  <si>
    <t>013310000360001</t>
  </si>
  <si>
    <t>消化道转流费（复杂）-儿童（加收）</t>
  </si>
  <si>
    <t>013310000370000</t>
  </si>
  <si>
    <t>小肠部分切除费</t>
  </si>
  <si>
    <t>通过手术切除部分小肠组织。</t>
  </si>
  <si>
    <t>013310000370001</t>
  </si>
  <si>
    <t>小肠部分切除费-儿童（加收）</t>
  </si>
  <si>
    <t>013310000370011</t>
  </si>
  <si>
    <t>小肠部分切除费-恶性肿瘤切除（加收）</t>
  </si>
  <si>
    <t>013310000370021</t>
  </si>
  <si>
    <t>小肠部分切除费-两个及以上肠段切除（加收）</t>
  </si>
  <si>
    <t>013310000380000</t>
  </si>
  <si>
    <t>肠修补费</t>
  </si>
  <si>
    <t>通过手术修补肠穿孔等损伤。</t>
  </si>
  <si>
    <t>013310000380001</t>
  </si>
  <si>
    <t>肠修补费-儿童（加收）</t>
  </si>
  <si>
    <t>013310000380011</t>
  </si>
  <si>
    <t>肠修补费-多部位修补（加收）</t>
  </si>
  <si>
    <t>013310000390000</t>
  </si>
  <si>
    <t>肠道狭窄成形费</t>
  </si>
  <si>
    <t>通过手术修复狭窄肠道。</t>
  </si>
  <si>
    <t>所定价格涵盖手术计划、术区准备、消毒、切开、探查、分离、切除、修复、成形、吻合、冲洗、止血、引流、缝合、处理用物等步骤所需的人力资源和基本物质资源消耗。</t>
  </si>
  <si>
    <t>013310000390001</t>
  </si>
  <si>
    <t>肠道狭窄成形费-
儿童（加收）</t>
  </si>
  <si>
    <t>013310000390011</t>
  </si>
  <si>
    <t>肠道狭窄成形费-肠道闭锁成形（加收）</t>
  </si>
  <si>
    <t>013310000390021</t>
  </si>
  <si>
    <t>肠道狭窄成形费-两处及以上肠道狭窄成形（加收）</t>
  </si>
  <si>
    <t>013310000400000</t>
  </si>
  <si>
    <t>肠管延长费</t>
  </si>
  <si>
    <t>通过手术增加肠管的有效长度。</t>
  </si>
  <si>
    <t>013310000400001</t>
  </si>
  <si>
    <t>肠管延长费-儿童（加收）</t>
  </si>
  <si>
    <t>013310000410000</t>
  </si>
  <si>
    <t>肠粘连松解费（常规）</t>
  </si>
  <si>
    <t>通过手术对肠道粘连进行松解。</t>
  </si>
  <si>
    <t>所定价格涵盖手术计划、术区准备、消毒、切开、探查、分离、肠道粘连松解、排列、冲洗、止血、引流、缝合、处理用物等步骤所需的人力资源和基本物质资源消耗。</t>
  </si>
  <si>
    <t>仅限单纯肠粘连松解收取，不与其他腹部手术同时收取。</t>
  </si>
  <si>
    <t>013310000410001</t>
  </si>
  <si>
    <t>肠粘连松解费（常规）-儿童（加收）</t>
  </si>
  <si>
    <t>013310000420000</t>
  </si>
  <si>
    <t>肠粘连松解费（复杂）</t>
  </si>
  <si>
    <t>通过手术对复杂情况下的肠道粘连进行松解。</t>
  </si>
  <si>
    <t>本项目中的“复杂”指：既往接受腹部手术情况。</t>
  </si>
  <si>
    <t>013310000420001</t>
  </si>
  <si>
    <t>肠粘连松解费（复杂）-儿童（加收）</t>
  </si>
  <si>
    <t>013310000430000</t>
  </si>
  <si>
    <t>肠复位费</t>
  </si>
  <si>
    <t>通过手术对肠进行复位。</t>
  </si>
  <si>
    <t>所定价格涵盖手术计划、术区准备、消毒、切开、探查、分离、复位、固定、冲洗、止血、引流、缝合、处理用物等步骤所需的人力资源和基本物质资源消耗。</t>
  </si>
  <si>
    <t>1.不含肠切除。
2.仅限胃/肠扭转、肠套叠等情况手术复位使用。</t>
  </si>
  <si>
    <t>013310000430001</t>
  </si>
  <si>
    <t>肠复位费-儿童
（加收）</t>
  </si>
  <si>
    <t>013310000430011</t>
  </si>
  <si>
    <t>肠复位费-肠旋转不良矫治（加收）</t>
  </si>
  <si>
    <t>013310000430100</t>
  </si>
  <si>
    <t>肠复位费-胃复位（扩展）</t>
  </si>
  <si>
    <t>013310000440000</t>
  </si>
  <si>
    <t>腹腔探查费</t>
  </si>
  <si>
    <t>通过手术探查腹腔。</t>
  </si>
  <si>
    <t>所定价格涵盖手术计划、术区准备、消毒、切开、探查、缝合、处理用物等步骤所需的人力资源和基本物质资源消耗。</t>
  </si>
  <si>
    <t>1.不与相关腹腔手术同时收费。
2.术后腹腔内出血、脓/血肿行手术探查及处理适用本项目收费。</t>
  </si>
  <si>
    <t>013310000440001</t>
  </si>
  <si>
    <t>腹腔探查费-儿童（加收）</t>
  </si>
  <si>
    <t>013310000450000</t>
  </si>
  <si>
    <t>阑尾切除费</t>
  </si>
  <si>
    <t>通过手术切除阑尾。</t>
  </si>
  <si>
    <t>所定价格涵盖手术计划、术区准备、消毒、切开、探查、分离、切除、冲洗、止血、引流、缝合、处理用物等步骤所需的人力资源和基本物质资源消耗。</t>
  </si>
  <si>
    <t>013310000450001</t>
  </si>
  <si>
    <t>阑尾切除费-儿童（加收）</t>
  </si>
  <si>
    <t>013310000450011</t>
  </si>
  <si>
    <t>阑尾切除费-穿孔/坏疽阑尾（加收）</t>
  </si>
  <si>
    <t>013310000460000</t>
  </si>
  <si>
    <t>结肠部分切除费</t>
  </si>
  <si>
    <t>通过手术切除部分结肠。</t>
  </si>
  <si>
    <t>所定价格涵盖手术计划、术区准备、消毒、切开、探查、分离、切除、必要时吻合、止血、缝合、处理用物等步骤所需的人力资源和基本物质资源消耗。</t>
  </si>
  <si>
    <t>013310000460001</t>
  </si>
  <si>
    <t>结肠部分切除费-儿童（加收）</t>
  </si>
  <si>
    <t>013310000460011</t>
  </si>
  <si>
    <t>结肠部分切除费-恶性肿瘤切除（加收）</t>
  </si>
  <si>
    <t>013310000460012</t>
  </si>
  <si>
    <t>结肠部分切除费-恶性肿瘤扩大根治性切除（加收）</t>
  </si>
  <si>
    <t>013310000460021</t>
  </si>
  <si>
    <t>结肠部分切除费-两个及以上肠段切除（加收）</t>
  </si>
  <si>
    <t>013310000470000</t>
  </si>
  <si>
    <t>结肠全切除费</t>
  </si>
  <si>
    <t>通过手术切除全部结肠和部分直肠。</t>
  </si>
  <si>
    <t>013310000470001</t>
  </si>
  <si>
    <t>结肠全切除费-儿童（加收）</t>
  </si>
  <si>
    <t>013310000470011</t>
  </si>
  <si>
    <t>结肠全切除费-恶性肿瘤扩大根治性切除（加收）</t>
  </si>
  <si>
    <t>013310000480000</t>
  </si>
  <si>
    <t>肠储存袋成形费</t>
  </si>
  <si>
    <t>通过手术制作储袋替代肠道功能。</t>
  </si>
  <si>
    <t>所定价格涵盖手术计划、术区准备、消毒、切开、探查、分离、制作储袋、冲洗、止血、引流、缝合、处理用物等步骤所需的人力资源和基本物质资源消耗。</t>
  </si>
  <si>
    <t>013310000480001</t>
  </si>
  <si>
    <t>肠储存袋成形费-儿童（加收）</t>
  </si>
  <si>
    <t>013310000490000</t>
  </si>
  <si>
    <t>结肠造瘘/口费</t>
  </si>
  <si>
    <t>通过手术将结肠提至体外，使肠道内容物排出。</t>
  </si>
  <si>
    <t>所定价格涵盖手术计划、术区准备、消毒、切开、探查、分离、切段、造口、固定、止血、缝合、处理用物等步骤所需的人力资源和基本物质资源消耗。</t>
  </si>
  <si>
    <t>013310000490001</t>
  </si>
  <si>
    <t>结肠造瘘/口费-儿童（加收）</t>
  </si>
  <si>
    <t>013310000490100</t>
  </si>
  <si>
    <t>结肠造瘘/口费-回肠造瘘/口（扩展）</t>
  </si>
  <si>
    <t>013310000500000</t>
  </si>
  <si>
    <t>结肠悬吊费</t>
  </si>
  <si>
    <t>通过手术恢复脱垂结肠的生理结构。</t>
  </si>
  <si>
    <t>所定价格涵盖手术计划、术区准备、消毒、切开、探查、分离、悬吊、固定、止血、缝合、处理用物等步骤所需的人力资源和基本物质资源消耗。</t>
  </si>
  <si>
    <t>013310000500001</t>
  </si>
  <si>
    <t>结肠悬吊费-儿童（加收）</t>
  </si>
  <si>
    <t>013310000510000</t>
  </si>
  <si>
    <t>肠造瘘/口还纳费</t>
  </si>
  <si>
    <t>通过手术将肠造瘘/口部位的肠管重新纳入腹腔。</t>
  </si>
  <si>
    <t>所定价格涵盖手术计划、术区准备、消毒、切开、探查、松解、分离、切除、吻合、冲洗、止血、引流、缝合、处理用物等步骤所需的人力资源和基本物质资源消耗。</t>
  </si>
  <si>
    <t>013310000510001</t>
  </si>
  <si>
    <t>肠造瘘/口还纳费-
儿童（加收）</t>
  </si>
  <si>
    <t>013310000520000</t>
  </si>
  <si>
    <t>直肠病变切除费</t>
  </si>
  <si>
    <t>通过手术切除直肠病变（未侵犯直肠肌层）。</t>
  </si>
  <si>
    <t>所定价格涵盖手术计划、术区准备、消毒、切开、探查、分离、切除、止血、缝合、处理用物等步骤所需的人力资源和基本物质资源消耗。</t>
  </si>
  <si>
    <t>013310000520001</t>
  </si>
  <si>
    <t>直肠病变切除费-
儿童（加收）</t>
  </si>
  <si>
    <t>013310000530000</t>
  </si>
  <si>
    <t>直肠部分切除费</t>
  </si>
  <si>
    <t>通过手术切除部分直肠。</t>
  </si>
  <si>
    <t>013310000530001</t>
  </si>
  <si>
    <t>直肠部分切除费-儿童（加收）</t>
  </si>
  <si>
    <t>013310000530011</t>
  </si>
  <si>
    <t>直肠部分切除费-恶性肿瘤切除
（加收）</t>
  </si>
  <si>
    <t>013310000530012</t>
  </si>
  <si>
    <t>直肠部分切除费-恶性肿瘤扩大根治性切除（加收）</t>
  </si>
  <si>
    <t>013310000540000</t>
  </si>
  <si>
    <t>直肠全切除费</t>
  </si>
  <si>
    <t>通过手术切除全部直肠。</t>
  </si>
  <si>
    <t>所定价格涵盖手术计划、术区准备、消毒、切开、探查、分离、切除、造口、止血、缝合、处理用物等步骤所需的人力资源和基本物质资源消耗。</t>
  </si>
  <si>
    <t>013310000540001</t>
  </si>
  <si>
    <t>直肠全切除费-儿童（加收）</t>
  </si>
  <si>
    <t>013310000540011</t>
  </si>
  <si>
    <t>直肠全切除费-恶性肿瘤扩大根治性切除（加收）</t>
  </si>
  <si>
    <t>013310000550000</t>
  </si>
  <si>
    <t>超低位直肠癌根治费（保肛）</t>
  </si>
  <si>
    <t>通过手术根治距离肛门5cm以内的直肠癌。</t>
  </si>
  <si>
    <t>所定价格涵盖手术计划、术区准备、消毒、切开、探查、分离、切除、造口、重建、冲洗、止血、引流、缝合、处理用物等步骤所需的人力资源和基本物质资源消耗。</t>
  </si>
  <si>
    <t>013310000550001</t>
  </si>
  <si>
    <t>超低位直肠癌根治费（保肛）-儿童（加收）</t>
  </si>
  <si>
    <t>013310000550011</t>
  </si>
  <si>
    <t>超低位直肠癌根治费（保肛）-经括约肌间切除（加收）</t>
  </si>
  <si>
    <t>013310000550012</t>
  </si>
  <si>
    <t>超低位直肠癌根治费（保肛）-直肠经腹肛管拉出切除（加收）</t>
  </si>
  <si>
    <t>013310000550013</t>
  </si>
  <si>
    <t>超低位直肠癌根治费（保肛）-经肛全直肠系膜切除（加收）</t>
  </si>
  <si>
    <t>013310000560000</t>
  </si>
  <si>
    <t>肠道切开异物取出费</t>
  </si>
  <si>
    <t>通过手术切开肠道取出异物。</t>
  </si>
  <si>
    <t>所定价格涵盖手术计划、术区准备、消毒、切开、探查、分离、异物取出、止血、缝合、处理用物等步骤所需的人力资源和基本物质资源消耗。</t>
  </si>
  <si>
    <t>013310000560001</t>
  </si>
  <si>
    <t>肠道切开异物取出费-儿童（加收）</t>
  </si>
  <si>
    <t>013310000570000</t>
  </si>
  <si>
    <t>直肠脱垂修复费</t>
  </si>
  <si>
    <t>通过手术恢复脱垂直肠的生理结构。</t>
  </si>
  <si>
    <t>所定价格涵盖手术计划、术区准备、消毒、切开、探查、分离、切除、修复、固定、冲洗、止血、引流、缝合、处理用物等步骤所需的人力资源和基本物质资源消耗。</t>
  </si>
  <si>
    <t>013310000570001</t>
  </si>
  <si>
    <t>直肠脱垂修复费-儿童（加收）</t>
  </si>
  <si>
    <t>013310000580000</t>
  </si>
  <si>
    <t>直肠前突修补费</t>
  </si>
  <si>
    <t>通过手术修复突出囊袋，修补缺损，重建直肠壁（阴道壁）。</t>
  </si>
  <si>
    <t>所定价格涵盖手术计划、术区准备、消毒、切开、探查、修补、冲洗、止血、引流、缝合、处理用物等步骤所需的人力资源和基本物质资源消耗。</t>
  </si>
  <si>
    <t>013310000580001</t>
  </si>
  <si>
    <t>直肠前突修补费-儿童（加收）</t>
  </si>
  <si>
    <t>013310000590000</t>
  </si>
  <si>
    <t>肛门会阴成形费</t>
  </si>
  <si>
    <t>通过手术修复肛门会阴解剖结构。</t>
  </si>
  <si>
    <t>所定价格涵盖手术计划、术区准备、消毒、切开、探查、分离、肛门/会阴重建、冲洗、止血、引流、缝合、处理用物等步骤所需的人力资源和基本物质资源消耗。</t>
  </si>
  <si>
    <t>013310000590001</t>
  </si>
  <si>
    <t>肛门会阴成形费-儿童（加收）</t>
  </si>
  <si>
    <t>013310000590100</t>
  </si>
  <si>
    <t>肛门会阴成形费-先天性肛门闭锁成形（扩展）</t>
  </si>
  <si>
    <t>013310000600000</t>
  </si>
  <si>
    <t>人工肛门括约肌植入费</t>
  </si>
  <si>
    <t>通过手术植入人工肛门括约肌。</t>
  </si>
  <si>
    <t>所定价格涵盖手术计划、术区准备、消毒、切开、探查、分离、植入、冲洗、止血、引流、缝合、处理用物等步骤所需的人力资源和基本物质资源消耗。</t>
  </si>
  <si>
    <t>013310000600001</t>
  </si>
  <si>
    <t>人工肛门括约肌植入费-儿童（加收）</t>
  </si>
  <si>
    <t>013310000610000</t>
  </si>
  <si>
    <t>人工肛门括约肌取出费</t>
  </si>
  <si>
    <t>通过手术取出人工肛门括约肌。</t>
  </si>
  <si>
    <t>所定价格涵盖手术计划、术区准备、消毒、切开、探查、分离、取出、止血、缝合、处理用物等步骤所需的人力资源和基本物质资源消耗。</t>
  </si>
  <si>
    <t>013310000610001</t>
  </si>
  <si>
    <t>人工肛门括约肌取出费-儿童（加收）</t>
  </si>
  <si>
    <t>013310000620000</t>
  </si>
  <si>
    <t>先天性一穴肛矫治费</t>
  </si>
  <si>
    <t>通过手术矫治先天性一穴肛。</t>
  </si>
  <si>
    <t>所定价格涵盖手术计划、术区准备、消毒、切开、探查、分离、切除、重建、吻合、止血、缝合、处理用物等步骤所需的人力资源和基本物质资源消耗。</t>
  </si>
  <si>
    <t>013310000620001</t>
  </si>
  <si>
    <t>先天性一穴肛矫治费-儿童（加收）</t>
  </si>
  <si>
    <t>013310000630000</t>
  </si>
  <si>
    <t>盆腔脓肿切开引流费</t>
  </si>
  <si>
    <t>通过手术切开引流盆腔脓肿。</t>
  </si>
  <si>
    <t>所定价格涵盖手术计划、术区准备、消毒、切开、探查、冲洗、止血、引流、包扎固定、处理用物等步骤所需的人力资源和基本物质资源消耗。</t>
  </si>
  <si>
    <t>013310000630001</t>
  </si>
  <si>
    <t>盆腔脓肿切开引流费-儿童（加收）</t>
  </si>
  <si>
    <t>013310000640000</t>
  </si>
  <si>
    <t>腹盆腔异物取出费</t>
  </si>
  <si>
    <t>通过手术取出腹盆腔异物。</t>
  </si>
  <si>
    <t>013310000640001</t>
  </si>
  <si>
    <t>腹盆腔异物取出费-儿童（加收）</t>
  </si>
  <si>
    <t>013310000650000</t>
  </si>
  <si>
    <t>肛门镜检查费</t>
  </si>
  <si>
    <t>通过肛门镜观察肛管、直肠内有无病变及异常。</t>
  </si>
  <si>
    <t>所定价格涵盖准备、消毒、置镜、观察、记录、撤镜、处理用物等步骤所需的人力资源和基本物质资源消耗。</t>
  </si>
  <si>
    <t>013310000650001</t>
  </si>
  <si>
    <t>肛门镜检查费-儿童（加收）</t>
  </si>
  <si>
    <t>013310000660000</t>
  </si>
  <si>
    <t>肛门指检费</t>
  </si>
  <si>
    <t>通过指诊对肛门、肛管、直肠下段进行检查。</t>
  </si>
  <si>
    <t>所定价格涵盖准备、指检、观察、记录、处理用物等步骤所需的人力资源和基本物质资源消耗。</t>
  </si>
  <si>
    <t>013310000660001</t>
  </si>
  <si>
    <t>肛门指检费-儿童（加收）</t>
  </si>
  <si>
    <t>013310000670000</t>
  </si>
  <si>
    <t>扩肛治疗费</t>
  </si>
  <si>
    <t>通过人工或器械手段扩肛。</t>
  </si>
  <si>
    <t>所定价格涵盖准备、按摩、反复扩张、处理用物等步骤所需的人力资源和基本物质资源消耗。</t>
  </si>
  <si>
    <t>013310000670001</t>
  </si>
  <si>
    <t>扩肛治疗费-儿童（加收）</t>
  </si>
  <si>
    <t>013310000680000</t>
  </si>
  <si>
    <t>直肠内异物取出费</t>
  </si>
  <si>
    <t>通过手法或器械取出直肠内异物。</t>
  </si>
  <si>
    <t>所定价格涵盖准备、消毒、扩张、异物取出、冲洗、处理用物等步骤所需的人力资源和基本物质资源消耗。</t>
  </si>
  <si>
    <t>013310000680001</t>
  </si>
  <si>
    <t>直肠内异物取出费-儿童（加收）</t>
  </si>
  <si>
    <t>013310000690000</t>
  </si>
  <si>
    <t>外痔切除费</t>
  </si>
  <si>
    <t>通过手术剥离切除外痔。</t>
  </si>
  <si>
    <t>所定价格涵盖手术计划、术区准备、消毒、探查、分离、切除、冲洗、止血、引流、包扎固定、处理用物等步骤所需的人力资源和基本物质资源消耗。</t>
  </si>
  <si>
    <t>混合痔治疗可按照内痔、外痔治疗分别收费。同一台手术最多收费一次。</t>
  </si>
  <si>
    <t>013310000690001</t>
  </si>
  <si>
    <t>外痔切除费-儿童（加收）</t>
  </si>
  <si>
    <t>013310000690011</t>
  </si>
  <si>
    <t>外痔切除费-嵌顿血栓性外痔（加收）</t>
  </si>
  <si>
    <t>013310000700000</t>
  </si>
  <si>
    <t>内痔切除费</t>
  </si>
  <si>
    <t>通过手术切除内痔。</t>
  </si>
  <si>
    <t>所定价格涵盖手术计划、术区准备、消毒、探查、扩肛、切除、冲洗、止血、引流、包扎固定、处理用物等步骤所需的人力资源和基本物质资源消耗。</t>
  </si>
  <si>
    <t>013310000700001</t>
  </si>
  <si>
    <t>内痔切除费-儿童
（加收）</t>
  </si>
  <si>
    <t>013310000710000</t>
  </si>
  <si>
    <t>注射费（痔疮硬化）</t>
  </si>
  <si>
    <t>通过注射治疗痔疮。</t>
  </si>
  <si>
    <t>所定价格涵盖制定计划、消毒、准备、注射、包扎固定、处理用物等步骤所需的人力资源和基本物质资源消耗。</t>
  </si>
  <si>
    <t>痔核</t>
  </si>
  <si>
    <t>013310000710001</t>
  </si>
  <si>
    <t>注射费（痔疮硬化）-儿童（加收）</t>
  </si>
  <si>
    <t>013310000720000</t>
  </si>
  <si>
    <t>注射费（直肠脱垂）</t>
  </si>
  <si>
    <t>通过注射治疗直肠脱垂。</t>
  </si>
  <si>
    <t>013310000720001</t>
  </si>
  <si>
    <t>注射费（直肠脱垂）-儿童（加收）</t>
  </si>
  <si>
    <t>013310000720100</t>
  </si>
  <si>
    <t>注射费（直肠脱垂）-注射费（直肠前突）（扩展）</t>
  </si>
  <si>
    <t>013310000730000</t>
  </si>
  <si>
    <t>注射费（肛周封闭）</t>
  </si>
  <si>
    <t>通过局部多点注射进行肛周封闭。</t>
  </si>
  <si>
    <t>所定价格涵盖制定计划、消毒、准备、多点注射、包扎固定、处理用物等步骤所需的人力资源和基本物质资源消耗。</t>
  </si>
  <si>
    <t>013310000730001</t>
  </si>
  <si>
    <t>注射费（肛周封闭）-儿童（加收）</t>
  </si>
  <si>
    <t>013310000740000</t>
  </si>
  <si>
    <t>内痔套扎费</t>
  </si>
  <si>
    <t>通过套扎使内痔萎缩脱落。</t>
  </si>
  <si>
    <t>所定价格涵盖制定计划、消毒、扩张、探查、剥离、套扎、包扎固定、处理用物等步骤所需的人力资源和基本物质资源消耗。</t>
  </si>
  <si>
    <t>013310000740001</t>
  </si>
  <si>
    <t>内痔套扎费-儿童
（加收）</t>
  </si>
  <si>
    <t>013310000750000</t>
  </si>
  <si>
    <t>低位肛瘘修复费</t>
  </si>
  <si>
    <t>通过手术修复低位肛瘘。</t>
  </si>
  <si>
    <t>所定价格涵盖手术计划、术区准备、消毒、探查、清创、挂线或填充、必要时切除坏死组织、冲洗、止血、引流、包扎固定、处理用物等步骤所需的人力资源和基本物质资源消耗。</t>
  </si>
  <si>
    <t>本项目中的“多瘘管”指：大于等于2个瘘口或瘘管的情况。</t>
  </si>
  <si>
    <t>013310000750001</t>
  </si>
  <si>
    <t>低位肛瘘修复费-儿童（加收）</t>
  </si>
  <si>
    <t>013310000750011</t>
  </si>
  <si>
    <t>低位肛瘘修复费-多瘘管（加收）</t>
  </si>
  <si>
    <t>013310000750021</t>
  </si>
  <si>
    <t>低位肛瘘修复费-弯曲瘘管（加收）</t>
  </si>
  <si>
    <t>013310000760000</t>
  </si>
  <si>
    <t>高位肛瘘修复费</t>
  </si>
  <si>
    <t>通过手术修复高位肛瘘。</t>
  </si>
  <si>
    <t>所定价格涵盖手术计划、术区准备、消毒、探查、清创、挂线、必要时切除坏死组织、冲洗、止血、引流、包扎固定、处理用物等步骤所需的人力资源和基本物质资源消耗。</t>
  </si>
  <si>
    <t>013310000760001</t>
  </si>
  <si>
    <t>高位肛瘘修复费-儿童（加收）</t>
  </si>
  <si>
    <t>013310000770000</t>
  </si>
  <si>
    <t>肛裂修复费（常规）</t>
  </si>
  <si>
    <t>通过手术修复肛裂。</t>
  </si>
  <si>
    <t>所定价格涵盖手术计划、术区准备、消毒、扩张、切开、探查、切除、修复、包扎固定、处理用物等步骤所需的人力资源和基本物质资源消耗。</t>
  </si>
  <si>
    <t>013310000770001</t>
  </si>
  <si>
    <t>肛裂修复费（常规）-儿童（加收）</t>
  </si>
  <si>
    <t>013310000780000</t>
  </si>
  <si>
    <t>肛裂修复费（复杂）</t>
  </si>
  <si>
    <t>通过手术修复复杂肛裂。</t>
  </si>
  <si>
    <t>本项目中的“复杂”指：陈旧性肛裂伴皮下瘘、伴肛乳头瘤、伴哨兵的肛裂。</t>
  </si>
  <si>
    <t>013310000780001</t>
  </si>
  <si>
    <t>肛裂修复费（复杂）-儿童（加收）</t>
  </si>
  <si>
    <t>013310000790000</t>
  </si>
  <si>
    <t>肛周脓肿切开引流费</t>
  </si>
  <si>
    <t>通过手术切开引流肛周脓肿。</t>
  </si>
  <si>
    <t>013310000790001</t>
  </si>
  <si>
    <t>肛周脓肿切开引流费-儿童（加收）</t>
  </si>
  <si>
    <t>013310000800000</t>
  </si>
  <si>
    <t>肛周脓肿治疗费（常规）</t>
  </si>
  <si>
    <t>通过手术修复肛周脓肿。</t>
  </si>
  <si>
    <t>所定价格涵盖手术计划、术区准备、消毒、切开、探查、清除坏死组织、冲洗、止血、引流、包扎固定、处理用物等步骤所需的人力资源和基本物质资源消耗。</t>
  </si>
  <si>
    <t>013310000800001</t>
  </si>
  <si>
    <t>肛周脓肿治疗费（常规）-儿童（加收）</t>
  </si>
  <si>
    <t>013310000810000</t>
  </si>
  <si>
    <t>肛周脓肿治疗费（复杂）</t>
  </si>
  <si>
    <t>通过手术修复复杂肛周脓肿。</t>
  </si>
  <si>
    <t>本项目中的“复杂”指：肛周大汗腺炎、高位肛周脓肿、脓肿半径大于6cm、感染脓腔在外括约肌深层以上。</t>
  </si>
  <si>
    <t>013310000810001</t>
  </si>
  <si>
    <t>肛周脓肿治疗费（复杂）-儿童（加收）</t>
  </si>
  <si>
    <t>013310000820000</t>
  </si>
  <si>
    <t>肛周坏死性筋膜炎清创费</t>
  </si>
  <si>
    <t>通过手术切除肛周坏死组织，减轻感染扩散风险、促进伤口愈合。</t>
  </si>
  <si>
    <t>013310000820001</t>
  </si>
  <si>
    <t>肛周坏死性筋膜炎清创费-儿童（加收）</t>
  </si>
  <si>
    <t>013310000820011</t>
  </si>
  <si>
    <t>肛周坏死性筋膜炎清创费-病变范围累及阴囊（加收）</t>
  </si>
  <si>
    <t>013310000830000</t>
  </si>
  <si>
    <t>肛门括约肌修复费</t>
  </si>
  <si>
    <t>通过手术修复功能异常的肛门括约肌。</t>
  </si>
  <si>
    <t>所定价格涵盖手术计划、术区准备、消毒、切开、探查、修复、冲洗、止血、引流、缝合、包扎固定、处理用物等步骤所需的人力资源和基本物质资源消耗。</t>
  </si>
  <si>
    <t>013310000830001</t>
  </si>
  <si>
    <t>肛门括约肌修复费-儿童（加收）</t>
  </si>
  <si>
    <t>013310000840000</t>
  </si>
  <si>
    <t>肛门直肠狭窄修复费</t>
  </si>
  <si>
    <t>通过各种方法改善肛门狭窄或痉挛。</t>
  </si>
  <si>
    <t>所定价格涵盖手术计划、术区准备、消毒、探查、扩张、挂线或切开、冲洗、止血、引流、缝合、包扎固定、处理用物等步骤所需的人力资源和基本物质资源消耗。</t>
  </si>
  <si>
    <t>013310000840001</t>
  </si>
  <si>
    <t>肛门直肠狭窄修复费-儿童（加收）</t>
  </si>
  <si>
    <t>013310000850000</t>
  </si>
  <si>
    <t>藏毛窦囊肿切除费</t>
  </si>
  <si>
    <t>通过手术切除藏毛窦。</t>
  </si>
  <si>
    <t>所定价格涵盖手术计划、术区准备、消毒、切开、探查、分离、切除、冲洗、止血、引流、包扎固定、处理用物等步骤所需的人力资源和基本物质资源消耗。</t>
  </si>
  <si>
    <t>除藏毛窦囊肿外，涉及肛旁浅表肿物切除按体被系统项目“浅表肿物去除费”收取。</t>
  </si>
  <si>
    <t>013310000850001</t>
  </si>
  <si>
    <t>藏毛窦囊肿切除费-儿童（加收）</t>
  </si>
  <si>
    <t>013310000860000</t>
  </si>
  <si>
    <t>骶前囊肿切除费</t>
  </si>
  <si>
    <t>通过手术切除骶前囊肿。</t>
  </si>
  <si>
    <t>骶前肿物按本项目收费。</t>
  </si>
  <si>
    <t>013310000860001</t>
  </si>
  <si>
    <t>骶前囊肿切除费-
儿童（加收）</t>
  </si>
  <si>
    <t>013310000870000</t>
  </si>
  <si>
    <t>肛肠术后挂线调整费</t>
  </si>
  <si>
    <t>调整、拆除挂线。</t>
  </si>
  <si>
    <t>所定价格涵盖准备、消毒、探查、挂线调整、包扎固定、拆线、处理用物等步骤所需的人力资源和基本物质资源消耗。</t>
  </si>
  <si>
    <t>013310000870001</t>
  </si>
  <si>
    <t>肛肠术后挂线调整费-儿童（加收）</t>
  </si>
  <si>
    <t>013310000880000</t>
  </si>
  <si>
    <t>肝脏病变非解剖性切除费</t>
  </si>
  <si>
    <t>通过手术将肝部病变行非解剖性切除。</t>
  </si>
  <si>
    <t>本项目中的“次”指：切除2个及2个以内病变，超过2个病变每多切除1个病变按10%加收。最高收费不超过6036元。</t>
  </si>
  <si>
    <t>013310000880001</t>
  </si>
  <si>
    <t>肝脏病变非解剖性切除费-儿童（加收）</t>
  </si>
  <si>
    <t>013310000890000</t>
  </si>
  <si>
    <t>半肝切除费</t>
  </si>
  <si>
    <t>通过手术切除半侧肝组织。</t>
  </si>
  <si>
    <t>不与“肝段解剖性切除费”同时收取。</t>
  </si>
  <si>
    <t>013310000890001</t>
  </si>
  <si>
    <t>半肝切除费-儿童（加收）</t>
  </si>
  <si>
    <t>013310000890011</t>
  </si>
  <si>
    <t>半肝切除费-肝三叶切除（加收）</t>
  </si>
  <si>
    <t>013310000890021</t>
  </si>
  <si>
    <t>半肝切除费-临近动/静脉系统修补或重建（加收）</t>
  </si>
  <si>
    <t>013310000900000</t>
  </si>
  <si>
    <t>肝段解剖性切除费</t>
  </si>
  <si>
    <t>通过手术将部分肝段组织行解剖性切除。</t>
  </si>
  <si>
    <t>1.本项目中的“肝段解剖性切除”指：根据临床解剖Couinaud分段，完整切除肝段。
2.不与半肝切除费同时收取。</t>
  </si>
  <si>
    <t>013310000900001</t>
  </si>
  <si>
    <t>肝段解剖性切除费-儿童（加收）</t>
  </si>
  <si>
    <t>013310000900011</t>
  </si>
  <si>
    <t>肝段解剖性切除费-多肝段切除（加收）</t>
  </si>
  <si>
    <t>同一台手术最多收费一次。</t>
  </si>
  <si>
    <t>013310000900021</t>
  </si>
  <si>
    <t>肝段解剖性切除费-临近动/静脉系统修补或重建（加收）</t>
  </si>
  <si>
    <t>013310000910000</t>
  </si>
  <si>
    <t>肝脏病损预切除费（一期）</t>
  </si>
  <si>
    <t>通过手术实现肝动脉的病变侧肝实质离断及门脉分支结扎或离断。</t>
  </si>
  <si>
    <t>所定价格涵盖手术计划、术区准备、消毒、切开、探查、分离、结扎或离断、切除、修补、冲洗、止血、引流、缝合、处理用物等步骤所需的人力资源和基本物质资源消耗。</t>
  </si>
  <si>
    <t>本项目中的“一期”指：联合肝脏离断和门静脉结扎的一期手术。</t>
  </si>
  <si>
    <t>013310000910001</t>
  </si>
  <si>
    <t>肝脏病损预切除费（一期）-儿童（加收）</t>
  </si>
  <si>
    <t>013310000920000</t>
  </si>
  <si>
    <t>肝脏修补费</t>
  </si>
  <si>
    <t>通过手术修补损伤的肝脏。</t>
  </si>
  <si>
    <t>所定价格涵盖手术计划、术区准备、消毒、切开、探查、分离、修补、止血、缝合、处理用物等步骤所需的人力资源和基本物质资源消耗。</t>
  </si>
  <si>
    <t>013310000920001</t>
  </si>
  <si>
    <t>肝脏修补费-儿童（加收）</t>
  </si>
  <si>
    <t>013310000920011</t>
  </si>
  <si>
    <t>肝脏修补费-多部位修补（加收）</t>
  </si>
  <si>
    <t>013310000930000</t>
  </si>
  <si>
    <t>肝内异物取出费</t>
  </si>
  <si>
    <t>通过手术取出肝内异物。</t>
  </si>
  <si>
    <t>所定价格涵盖手术计划、术区准备、消毒、切开、探查、分离、异物取出、冲洗、止血、引流、缝合、处理用物等步骤所需的人力资源和基本物质资源消耗。</t>
  </si>
  <si>
    <t>013310000930001</t>
  </si>
  <si>
    <t>肝内异物取出费-儿童（加收）</t>
  </si>
  <si>
    <t>013310000940000</t>
  </si>
  <si>
    <t>胆囊切除费</t>
  </si>
  <si>
    <t>通过手术切除胆囊。</t>
  </si>
  <si>
    <t>013310000940001</t>
  </si>
  <si>
    <t>胆囊切除费-儿童（加收）</t>
  </si>
  <si>
    <t>013310000940011</t>
  </si>
  <si>
    <t>胆囊切除费-穿孔/坏疽胆囊（加收）</t>
  </si>
  <si>
    <t>013310000940012</t>
  </si>
  <si>
    <t>胆囊切除费-Mirizzi综合征（加收）</t>
  </si>
  <si>
    <t>013310000950000</t>
  </si>
  <si>
    <t>胆囊根治性切除费</t>
  </si>
  <si>
    <t>通过手术切除胆囊和部分肝组织</t>
  </si>
  <si>
    <t>013310000950001</t>
  </si>
  <si>
    <t>胆囊根治性切除费-儿童（加收）</t>
  </si>
  <si>
    <t>013310000950011</t>
  </si>
  <si>
    <t>胆囊根治性切除费-恶性肿瘤扩大根治性切除（加收）</t>
  </si>
  <si>
    <t>013310000960000</t>
  </si>
  <si>
    <t>胆管切除费</t>
  </si>
  <si>
    <t>通过手术切除病变胆管。</t>
  </si>
  <si>
    <t>胆管切除行空肠吻合按“消化道转流（复杂）”收费。</t>
  </si>
  <si>
    <t>013310000960001</t>
  </si>
  <si>
    <t>胆管切除费-儿童（加收）</t>
  </si>
  <si>
    <t>013310000960011</t>
  </si>
  <si>
    <t>胆管切除费-临近动/静脉系统修补或重建（加收）</t>
  </si>
  <si>
    <t>013310000970000</t>
  </si>
  <si>
    <t>胆囊造瘘/口费</t>
  </si>
  <si>
    <t>通过手术形成胆囊造瘘/口。</t>
  </si>
  <si>
    <t>所定价格涵盖手术计划、术区准备、消毒、切开、探查、分离、置管、固定、止血、缝合、处理用物等步骤所需的人力资源和基本物质资源消耗。</t>
  </si>
  <si>
    <t>013310000970001</t>
  </si>
  <si>
    <t>胆囊造瘘/口费-儿童（加收）</t>
  </si>
  <si>
    <t>013310000980000</t>
  </si>
  <si>
    <t>胆管引流费</t>
  </si>
  <si>
    <t>通过手术行胆管引流。</t>
  </si>
  <si>
    <t>所定价格涵盖手术计划、术区准备、消毒、切开、分离、探查、置管/支架、固定、引流、止血、缝合、处理用物等步骤所需的人力资源和基本物质资源消耗。</t>
  </si>
  <si>
    <t>不与“胆管切开取石费”同时收取。</t>
  </si>
  <si>
    <t>013310000980001</t>
  </si>
  <si>
    <t>胆管引流费-儿童（加收）</t>
  </si>
  <si>
    <t>013310000990000</t>
  </si>
  <si>
    <t>胆管内置入物取出费</t>
  </si>
  <si>
    <t>通过手术取出胆管内支架等置入物。</t>
  </si>
  <si>
    <t>所定价格涵盖手术计划、术区准备、消毒、切开、探查、分离、取出、冲洗、止血、引流、缝合、处理用物等步骤所需的人力资源和基本物质资源消耗。</t>
  </si>
  <si>
    <t>013310000990001</t>
  </si>
  <si>
    <t>胆管内置入物取出费-儿童（加收）</t>
  </si>
  <si>
    <t>013310001000000</t>
  </si>
  <si>
    <t>胆囊切开取石费</t>
  </si>
  <si>
    <t>通过手术切开取出胆囊结石。</t>
  </si>
  <si>
    <t>所定价格涵盖手术计划、术区准备、消毒、切开、探查、分离、取石、修补、冲洗、止血、引流、缝合、处理用物等步骤所需的人力资源和基本物质资源消耗。</t>
  </si>
  <si>
    <t>013310001000001</t>
  </si>
  <si>
    <t>胆囊切开取石费-儿童（加收）</t>
  </si>
  <si>
    <t>013310001010000</t>
  </si>
  <si>
    <t>胆管切开取石费</t>
  </si>
  <si>
    <t>通过手术切开取出胆管结石。</t>
  </si>
  <si>
    <t>所定价格涵盖手术计划、术区准备、消毒、切开、探查、分离、取石、修补、冲洗、止血、引流、缝合、处理用物，必要时T管引流等步骤所需的人力资源和基本物质资源消耗。</t>
  </si>
  <si>
    <t>不与“胆管引流费”同时收取。</t>
  </si>
  <si>
    <t>013310001010001</t>
  </si>
  <si>
    <t>胆管切开取石费-儿童（加收）</t>
  </si>
  <si>
    <t>013310001020000</t>
  </si>
  <si>
    <t>胆管修补费</t>
  </si>
  <si>
    <t>通过手术修补损伤的胆管。</t>
  </si>
  <si>
    <t>不与“胆管修补成形费”同时收取。</t>
  </si>
  <si>
    <t>013310001020001</t>
  </si>
  <si>
    <t>胆管修补费-儿童（加收）</t>
  </si>
  <si>
    <t>013310001030000</t>
  </si>
  <si>
    <t>胆管修补成形费</t>
  </si>
  <si>
    <t>通过手术修补胆管缺损、闭锁等，恢复胆管连续性。</t>
  </si>
  <si>
    <t>所定价格涵盖手术计划、术区准备、消毒、切开、探查、分离、修复、冲洗、止血、缝合、处理用物，必要时扩大肝门等步骤所需的人力资源和基本物质资源消耗。</t>
  </si>
  <si>
    <t>不与“胆管修补费”同时收取。</t>
  </si>
  <si>
    <t>013310001030001</t>
  </si>
  <si>
    <t>胆管修补成形费-儿童（加收）</t>
  </si>
  <si>
    <t>013310001040000</t>
  </si>
  <si>
    <t>胰十二指肠切除费</t>
  </si>
  <si>
    <t>通过手术治疗壶腹周围组织病变。</t>
  </si>
  <si>
    <t>013310001040001</t>
  </si>
  <si>
    <t>胰十二指肠切除费-儿童（加收）</t>
  </si>
  <si>
    <t>013310001040011</t>
  </si>
  <si>
    <t>胰十二指肠切除费-临近动/静脉系统修补或重建（加收）</t>
  </si>
  <si>
    <t>013310001050000</t>
  </si>
  <si>
    <t>胰头切除费（保十二指肠）</t>
  </si>
  <si>
    <t>通过手术治疗壶腹周围组织病变。（保留十二指肠）</t>
  </si>
  <si>
    <t>013310001050001</t>
  </si>
  <si>
    <t>胰头切除费（保十二指肠）-儿童（加收）</t>
  </si>
  <si>
    <t>013310001060000</t>
  </si>
  <si>
    <t>胰体尾脾切除费</t>
  </si>
  <si>
    <t>通过手术切除胰腺体尾部病变及脾脏。</t>
  </si>
  <si>
    <t>013310001060001</t>
  </si>
  <si>
    <t>胰体尾脾切除费-
儿童（加收）</t>
  </si>
  <si>
    <t>013310001060011</t>
  </si>
  <si>
    <t>胰体尾脾切除费-恶性肿瘤扩大根治性切除（加收）</t>
  </si>
  <si>
    <t>013310001070000</t>
  </si>
  <si>
    <t>胰体尾切除费
（保脾）</t>
  </si>
  <si>
    <t>通过手术切除胰腺体尾部病变。（保留脾脏）</t>
  </si>
  <si>
    <t>013310001070001</t>
  </si>
  <si>
    <t>胰体尾切除费（保脾）-儿童（加收）</t>
  </si>
  <si>
    <t>013310001070011</t>
  </si>
  <si>
    <t>胰体尾切除费（保脾）-保留脾血管（加收）</t>
  </si>
  <si>
    <t>013310001080000</t>
  </si>
  <si>
    <t>胰腺病变切除费</t>
  </si>
  <si>
    <t>通过手术切除胰腺病变。</t>
  </si>
  <si>
    <t>013310001080001</t>
  </si>
  <si>
    <t>胰腺病变切除费-
儿童（加收）</t>
  </si>
  <si>
    <t>013310001090000</t>
  </si>
  <si>
    <t>胰腺节段切除费</t>
  </si>
  <si>
    <t>通过手术切除胰腺节段。</t>
  </si>
  <si>
    <t>013310001090001</t>
  </si>
  <si>
    <t>胰腺节段切除费-
儿童（加收）</t>
  </si>
  <si>
    <t>013310001100000</t>
  </si>
  <si>
    <t>胰腺全切除费</t>
  </si>
  <si>
    <t>通过手术切除全部胰腺和（或）周围组织。</t>
  </si>
  <si>
    <t>所定价格涵盖手术计划、术区准备、消毒、切开、探查、分离、切除、吻合、止血、缝合、处理用物等步骤所需的人力资源和基本物质资源消耗。</t>
  </si>
  <si>
    <t>013310001100001</t>
  </si>
  <si>
    <t>胰腺全切除费-儿童（加收）</t>
  </si>
  <si>
    <t>013310001100011</t>
  </si>
  <si>
    <t>胰腺全切除费-临近动/静脉系统修补或重建（加收）</t>
  </si>
  <si>
    <t>013310001110000</t>
  </si>
  <si>
    <t>胰腺修补费</t>
  </si>
  <si>
    <t>通过手术修补损伤的胰腺。</t>
  </si>
  <si>
    <t>013310001110001</t>
  </si>
  <si>
    <t>胰腺修补费-儿童（加收）</t>
  </si>
  <si>
    <t>013310001110011</t>
  </si>
  <si>
    <t>胰腺修补费-多部位修补（加收）</t>
  </si>
  <si>
    <t>013310001120000</t>
  </si>
  <si>
    <t>坏死性胰腺炎清创引流费</t>
  </si>
  <si>
    <t>通过手术对胰腺周围脓肿或坏死组织进行清创引流。</t>
  </si>
  <si>
    <t>所定价格涵盖手术计划、术区准备、消毒、切开、探查、分离、清理坏死组织、冲洗、止血、引流、缝合、处理用物等步骤所需的人力资源和基本物质资源消耗。</t>
  </si>
  <si>
    <t>013310001120001</t>
  </si>
  <si>
    <t>坏死性胰腺炎清创引流费-儿童（加收）</t>
  </si>
  <si>
    <t>013310001130000</t>
  </si>
  <si>
    <t>胰管切开取石费</t>
  </si>
  <si>
    <t>通过手术切开取出胰管结石。</t>
  </si>
  <si>
    <t>所定价格涵盖手术计划、术区准备、消毒、切开、探查、分离、取石、冲洗、止血、引流、缝合、处理用物等步骤所需的人力资源和基本物质资源消耗。</t>
  </si>
  <si>
    <t>013310001130001</t>
  </si>
  <si>
    <t>胰管切开取石费-儿童（加收）</t>
  </si>
  <si>
    <t>013310001140000</t>
  </si>
  <si>
    <t>脾部分切除费</t>
  </si>
  <si>
    <t>通过手术切除部分脾脏。</t>
  </si>
  <si>
    <t>013310001140001</t>
  </si>
  <si>
    <t>脾部分切除费-儿童（加收）</t>
  </si>
  <si>
    <t>013310001150000</t>
  </si>
  <si>
    <t>脾全切除费</t>
  </si>
  <si>
    <t>通过手术切除全部脾脏。</t>
  </si>
  <si>
    <t>013310001150001</t>
  </si>
  <si>
    <t>脾全切除费-儿童（加收）</t>
  </si>
  <si>
    <t>013310001150011</t>
  </si>
  <si>
    <t>脾全切除费-III度脾肿大（加收）</t>
  </si>
  <si>
    <t>013310001150100</t>
  </si>
  <si>
    <t>脾全切除费-脾全切自体脾移植（扩展）</t>
  </si>
  <si>
    <t>013310001160000</t>
  </si>
  <si>
    <t>脾移植费</t>
  </si>
  <si>
    <t>通过手术移植异体同种脾脏（全脾），实现患者原位脾脏切除和供体脾脏植入。</t>
  </si>
  <si>
    <t>所定价格涵盖手术计划、术区准备、消毒、切开、探查、分离、原位脾脏切除、供体脾脏术前或术中整复、供体脾脏植入，以及切开、吻合、关闭、缝合、处理用物等步骤所需的人力资源和基本物质资源消耗。</t>
  </si>
  <si>
    <t>1.该项目属于《器官移植环节手术价格项目立项指南》增补项目。
2.脾移植不可收取“脾全切除费”。</t>
  </si>
  <si>
    <t>013310001160001</t>
  </si>
  <si>
    <t>脾移植费-儿童
（加收）</t>
  </si>
  <si>
    <t>013310001160100</t>
  </si>
  <si>
    <t>脾移植费-异种器官（扩展）</t>
  </si>
  <si>
    <t>013310001170000</t>
  </si>
  <si>
    <t>供脾切取费</t>
  </si>
  <si>
    <t>通过手术切取活体供者脾脏（器官段）。</t>
  </si>
  <si>
    <t>所定价格涵盖手术计划、术区准备、消毒、探查、分离、供者脾脏切取以及切开、吻合、缝合、处理用物等步骤所需的人力资源和基本物质资源消耗。</t>
  </si>
  <si>
    <t>1.仅限于合法进行的活体器官捐献。
2.该项目属于《器官移植环节手术价格项目立项指南》增补项目。</t>
  </si>
  <si>
    <t>013310001170001</t>
  </si>
  <si>
    <t>供脾切取费-儿童（加收）</t>
  </si>
  <si>
    <t>013310001180000</t>
  </si>
  <si>
    <t>脾脏修补费</t>
  </si>
  <si>
    <t>通过手术修补损伤的脾脏。</t>
  </si>
  <si>
    <t>013310001180001</t>
  </si>
  <si>
    <t>脾脏修补费-儿童（加收）</t>
  </si>
  <si>
    <t>013310001180011</t>
  </si>
  <si>
    <t>脾脏修补费-多部位修补（加收）</t>
  </si>
  <si>
    <t>013310001190000</t>
  </si>
  <si>
    <t>脾肺固定分流费</t>
  </si>
  <si>
    <t>通过手术建立脾肺间侧支循环，将门静脉血液引流至肺静脉，降低门静脉压力。</t>
  </si>
  <si>
    <t>所定价格涵盖手术计划、术区准备、消毒、切开、探查、分离、切除、结扎、固定、冲洗、止血、引流、缝合、处理用物等步骤所需的人力资源和基本物质资源消耗。</t>
  </si>
  <si>
    <t>013310001190001</t>
  </si>
  <si>
    <t>脾肺固定分流费-
儿童（加收）</t>
  </si>
  <si>
    <t>013310001200000</t>
  </si>
  <si>
    <t>淋巴结清扫费
（腋窝）</t>
  </si>
  <si>
    <t>通过手术清扫腋窝淋巴结。</t>
  </si>
  <si>
    <t>所定价格涵盖手术计划、术区准备、消毒、切开、探查、分离、切除、处理用物等步骤所需的人力资源和基本物质资源消耗。</t>
  </si>
  <si>
    <t>013310001200001</t>
  </si>
  <si>
    <t>淋巴结清扫费（腋窝）-儿童（加收）</t>
  </si>
  <si>
    <t>013310001210000</t>
  </si>
  <si>
    <t>淋巴结清扫费
（腹部）</t>
  </si>
  <si>
    <t>通过手术清扫腹部（腹腔及周围区域）淋巴结。</t>
  </si>
  <si>
    <t>013310001210001</t>
  </si>
  <si>
    <t>淋巴结清扫费（腹部）-儿童（加收）</t>
  </si>
  <si>
    <t>013310001220000</t>
  </si>
  <si>
    <t>淋巴结清扫费
（下肢）</t>
  </si>
  <si>
    <t>通过手术清扫下肢淋巴结。</t>
  </si>
  <si>
    <t>013310001220001</t>
  </si>
  <si>
    <t>淋巴结清扫费（下肢）-儿童（加收）</t>
  </si>
  <si>
    <t>深圳市泌尿系统类医疗服务价格项目表</t>
  </si>
  <si>
    <t>使用说明：
1.本项目价格表以泌尿系统为重点，按照泌尿系统诊查、治疗、手术相关主要环节的服务产出设立医疗服务价格项目。医疗服务的政府指导价为最高限价，下浮不限；同时，医疗机构、医务人员实施治疗过程中有关创新改良，采取“现有项目兼容”的方式简化处理，无需申报新增医疗服务价格项目，直接按照对应的整合项目执行即可。
2.本项目价格表所称的“价格构成”，指项目价格应涵盖的各类资源消耗，用于确定计价单元的边界，不作为临床技术标准理解，不是实际操作方式、路径、步骤、程序的强制性要求，价格构成中包含但临床实践中非必要、未发生的，无需强制要求公立医疗机构减计费用。所列“设备投入”包括但不限于操作设备、器具及固定资产投入。
3.本项目价格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4.本项目价格表所称“扩展项”，指同一项目下以不同方式提供或在不同场景应用时，只扩展价格项目适用范围、不额外加价的一类子项，子项的价格按主项目执行。
5.本项目价格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质资源消耗以外的其他属于可收费的一次性使用医用耗材清单内的耗材，按照实际采购价格零差率销售。患者居家腹透，所需的碘伏帽、透析液等药品耗材，医疗机构可按零差率要求单独收费，无需捆绑价格项目。
6.涉及“复杂”等内涵未尽的表述，除本项目价格表中已明确的情形外，医院实践中按照“复杂”情形计费的，应以国家级技术规范、临床指南或专家共识中的明确定性为前提，下同。
7.价格构成中所称的“穿刺”为主项操作涉及的必要穿刺步骤。
8.本项目价格表中涉及“包括……”“…… 等”的，属于开放型表述，所指对象不仅局限于表述中列明的事项，也包括未列明的同类事项。
9.本项目价格表中手术项目若需病理取样，在原项目的价格构成中包含标本的留取和送检。
10.本项目价格表中未尽事项，可在辅助操作类等其他立项指南中单独列示，可暂按现行价格项目收费。
11.项目价格可应用人工智能辅助进行的，可直接按主项目收费，不同时收费。
12.本项目价格表所称的“儿童”，指6周岁及以下，周岁的计算方法以法律的相关规定为准。</t>
  </si>
  <si>
    <t>泌尿系统的除外内容：
特殊尿管、前列腺牵引器、一次性成像导管（输尿管软镜）。特殊尿管指腔数大于两腔、抗感染、抗尿盐沉积、涂层、可载药、带测温/测压/测尿流速等接口、菌状头、J型或异型等有特殊结构功能的尿管。</t>
  </si>
  <si>
    <t>012411000010000</t>
  </si>
  <si>
    <t>肾盂内压检查费</t>
  </si>
  <si>
    <t>通过各种方式测定肾盂内压，辅助判断肾盂输尿管连接部是否存在梗阻。</t>
  </si>
  <si>
    <t>所定价格涵盖放置导管、注射、观察记录、出具报告、处理用物等步骤所需的人力资源和基本物质资源消耗。</t>
  </si>
  <si>
    <t>“次”指双侧，单侧检查按50%收取。</t>
  </si>
  <si>
    <t>012411000020000</t>
  </si>
  <si>
    <t>尿流动力学检查费</t>
  </si>
  <si>
    <t>通过各种方式对尿路功能状态进行评估，辅助诊断尿路功能障碍性疾病。</t>
  </si>
  <si>
    <t>所定价格涵盖检测尿流率与动力学、出具报告、处理用物等步骤所需的人力资源和基本物质资源消耗。</t>
  </si>
  <si>
    <t>012411000030000</t>
  </si>
  <si>
    <t>泌尿系镜检查费（肾镜）</t>
  </si>
  <si>
    <t>通过肾镜观察和诊断泌尿系统疾病。</t>
  </si>
  <si>
    <t>所定价格涵盖消毒、插管、扩张通道、观察、出具报告、处理用物、必要时穿刺等步骤所需的人力资源和基本物质资源消耗。</t>
  </si>
  <si>
    <t>012411000040000</t>
  </si>
  <si>
    <t>泌尿系镜检查费（输尿管镜）</t>
  </si>
  <si>
    <t>通过输尿管镜观察和诊断泌尿系统疾病。</t>
  </si>
  <si>
    <t>所定价格涵盖消毒、插管、扩张通道、观察、出具报告、处理用物等步骤所需的人力资源和基本物质资源消耗。</t>
  </si>
  <si>
    <t>012411000040100</t>
  </si>
  <si>
    <t>泌尿系镜检查费（输尿管镜）-精囊镜检查（扩展）</t>
  </si>
  <si>
    <t>012411000050000</t>
  </si>
  <si>
    <t>泌尿系镜检查费（膀胱镜尿道镜）</t>
  </si>
  <si>
    <t>通过膀胱镜尿道镜观察和诊断泌尿系统疾病。</t>
  </si>
  <si>
    <t>012412000010000</t>
  </si>
  <si>
    <t>性刺激勃起检查费</t>
  </si>
  <si>
    <t>通过各种方式对患者在各类性刺激环境下勃起次数、持续时间、硬度分级等情况进行监测。</t>
  </si>
  <si>
    <t>所定价格涵盖消毒、设备准备、刺激、监测、读取结果、出具报告、处理用物等步骤所需的人力资源和基本物质资源消耗。</t>
  </si>
  <si>
    <t>012412000020000</t>
  </si>
  <si>
    <t>阴茎勃起检查费</t>
  </si>
  <si>
    <t>对患者夜间或模拟夜间环境下勃起次数、持续时间、硬度分级等情况进行监测。</t>
  </si>
  <si>
    <t>所定价格涵盖消毒、设备准备、监测、读取结果、出具报告、处理用物等步骤所需的人力资源和基本物质资源消耗。</t>
  </si>
  <si>
    <t>012412000030000</t>
  </si>
  <si>
    <t>阴茎超声血流图检查费</t>
  </si>
  <si>
    <t>对患者阴茎海绵体内血流情况进行检测。</t>
  </si>
  <si>
    <t>所定价格涵盖消毒、设备准备、检测、诊断、出具报告、处理用物等步骤所需的人力资源和基本物质资源消耗。</t>
  </si>
  <si>
    <t>012412000040000</t>
  </si>
  <si>
    <t>阴茎勃起神经检查费</t>
  </si>
  <si>
    <t>通过各种方式对患者勃起相关神经进行检测。</t>
  </si>
  <si>
    <t>所定价格涵盖消毒、设备准备、检测、读取结果、出具报告、处理用物等步骤所需的人力资源和基本物质资源消耗。</t>
  </si>
  <si>
    <t>013110000190000</t>
  </si>
  <si>
    <t>体外冲击波碎石费</t>
  </si>
  <si>
    <t>通过冲击波聚焦能量，裂解尿路结石，便于结石排出。</t>
  </si>
  <si>
    <t>所定价格涵盖体位摆放、机器校准、能量释放、结石裂解、排出体外等步骤所需的人力资源和基本物质资源消耗。</t>
  </si>
  <si>
    <t>超过4次按4次收费。</t>
  </si>
  <si>
    <t>013110000200000</t>
  </si>
  <si>
    <t>泌尿系镜下治疗费（常规）</t>
  </si>
  <si>
    <t>通过置物、取物等方式对泌尿系统及男性生殖系统病灶进行治疗。</t>
  </si>
  <si>
    <t>所定价格涵盖消毒、下镜、治疗、撤镜等步骤所需的人力资源和基本物质资源消耗。（不含泌尿系镜下检查）</t>
  </si>
  <si>
    <t>束钉</t>
  </si>
  <si>
    <t>同时行常规治疗和特殊治疗的，按照“泌尿系镜下治疗费（特殊）”收取。</t>
  </si>
  <si>
    <t>013110000210000</t>
  </si>
  <si>
    <t>泌尿系镜下治疗费（特殊）</t>
  </si>
  <si>
    <t>通过电凝、冷冻、蒸汽、射频、微波等各种物理方式对泌尿系统及男性生殖系统病灶进行治疗。</t>
  </si>
  <si>
    <t>所定价格涵盖消毒、下镜、治疗、取出、撤镜等步骤所需的人力资源和基本物质资源消耗。（不含泌尿系镜下检查）</t>
  </si>
  <si>
    <t>一次性使用前列腺热蒸汽器械</t>
  </si>
  <si>
    <t>1.同一治疗位置使用多种能量源只可收取一次。
2.同时行常规治疗和特殊治疗的，按照“泌尿系镜下治疗费（特殊）”收取。</t>
  </si>
  <si>
    <t>013311000040000</t>
  </si>
  <si>
    <t>泌尿系异物取出费</t>
  </si>
  <si>
    <t>通过手术从下尿路取出异物。</t>
  </si>
  <si>
    <t>所定价格涵盖手术计划、术区准备、消毒、取出异物、缝合、处理用物等步骤所需的人力资源和基本物质资源消耗。</t>
  </si>
  <si>
    <t>本项目中的“上尿路”指：肾脏及输尿管。</t>
  </si>
  <si>
    <t>013311000040001</t>
  </si>
  <si>
    <t>泌尿系异物取出费-上尿路（加收）</t>
  </si>
  <si>
    <t>013311000040011</t>
  </si>
  <si>
    <t>泌尿系异物取出费-儿童（加收）</t>
  </si>
  <si>
    <t>013311000050000</t>
  </si>
  <si>
    <t>泌尿系取石费</t>
  </si>
  <si>
    <t>通过手术从下尿路取出结石。</t>
  </si>
  <si>
    <t>所定价格涵盖手术计划、术区准备、消毒、取石、缝合、处理用物等步骤所需的人力资源和基本物质资源消耗。</t>
  </si>
  <si>
    <t>013311000050001</t>
  </si>
  <si>
    <t>泌尿系取石费-上尿路（加收）</t>
  </si>
  <si>
    <t>013311000050011</t>
  </si>
  <si>
    <t>泌尿系取石费-儿童（加收）</t>
  </si>
  <si>
    <t>013311000060000</t>
  </si>
  <si>
    <t>泌尿系造瘘费</t>
  </si>
  <si>
    <t>通过手术建立泌尿系与皮肤的瘘道。</t>
  </si>
  <si>
    <t>所定价格涵盖手术计划、术区准备、消毒、穿刺、建立瘘道、引流、缝合、处理用物等步骤所需的人力资源和基本物质资源消耗。</t>
  </si>
  <si>
    <t>013311000060001</t>
  </si>
  <si>
    <t>泌尿系造瘘费-上尿路（加收）</t>
  </si>
  <si>
    <t>013311000060011</t>
  </si>
  <si>
    <t>泌尿系造瘘费-儿童（加收）</t>
  </si>
  <si>
    <t>013311000070000</t>
  </si>
  <si>
    <t>泌尿道瘘修补费</t>
  </si>
  <si>
    <t>通过手术修补消化系统、生殖系统与泌尿系统之间的瘘道。</t>
  </si>
  <si>
    <t>所定价格涵盖手术计划、术区准备、消毒、切开、修补、重建、缝合、处理用物等步骤所需的人力资源和基本物质资源消耗。</t>
  </si>
  <si>
    <t>013311000070001</t>
  </si>
  <si>
    <t>泌尿道瘘修补费-儿童（加收）</t>
  </si>
  <si>
    <t>013311000070100</t>
  </si>
  <si>
    <t>泌尿道瘘修补费-膀胱子宫瘘修补（扩展）</t>
  </si>
  <si>
    <t>013311000071100</t>
  </si>
  <si>
    <t>泌尿道瘘修补费-膀胱阴道瘘修补（扩展）</t>
  </si>
  <si>
    <t>013311000080000</t>
  </si>
  <si>
    <t>肾穿刺费</t>
  </si>
  <si>
    <t>通过手术穿刺肾脏进行治疗。</t>
  </si>
  <si>
    <t>所定价格涵盖手术计划、术区准备、消毒、穿刺、闭合通路、处理用物等步骤所需的人力资源和基本物质资源消耗。</t>
  </si>
  <si>
    <t>013311000080001</t>
  </si>
  <si>
    <t>肾穿刺费-肾周脓肿引流（加收）</t>
  </si>
  <si>
    <t>013311000080011</t>
  </si>
  <si>
    <t>肾穿刺费-儿童（加收）</t>
  </si>
  <si>
    <t>013311000080100</t>
  </si>
  <si>
    <t>肾穿刺费-肾封闭（扩展）</t>
  </si>
  <si>
    <t>013311000090000</t>
  </si>
  <si>
    <t>肾周围淋巴管剥脱费</t>
  </si>
  <si>
    <t>通过手术结扎肾周围淋巴管。</t>
  </si>
  <si>
    <t>所定价格涵盖手术计划、术区准备、消毒、探查、淋巴管剥脱、创面检查、关闭、结扎、缝合、处理用物等步骤所需的人力资源和基本物质资源消耗。</t>
  </si>
  <si>
    <t>013311000090001</t>
  </si>
  <si>
    <t>肾周围淋巴管剥脱费-儿童（加收）</t>
  </si>
  <si>
    <t>013311000100000</t>
  </si>
  <si>
    <t>肾包膜剥脱费</t>
  </si>
  <si>
    <t>通过手术剥脱肾包膜。</t>
  </si>
  <si>
    <t>所定价格涵盖手术计划、术区准备、切开、探查、剥除、检查、关闭、缝合、处理用物等步骤所需的人力资源和基本物质资源消耗。</t>
  </si>
  <si>
    <t>013311000100001</t>
  </si>
  <si>
    <t>肾包膜剥脱费-儿童（加收）</t>
  </si>
  <si>
    <t>013311000110000</t>
  </si>
  <si>
    <t>融合肾分解费</t>
  </si>
  <si>
    <t>通过手术解除两肾粘连。</t>
  </si>
  <si>
    <t>所定价格涵盖手术计划、术区准备、切开、分离、检查和处理并发症、包扎、缝合、处理用物等步骤所需的人力资源和基本物质资源消耗。</t>
  </si>
  <si>
    <t>013311000110001</t>
  </si>
  <si>
    <t>融合肾分解费-儿童（加收）</t>
  </si>
  <si>
    <t>013311000120000</t>
  </si>
  <si>
    <t>肾修补费</t>
  </si>
  <si>
    <t>通过手术将破裂肾脏止血、缝合。</t>
  </si>
  <si>
    <t>所定价格涵盖手术计划、术区准备、消毒、探查、血肿清除、止血、缝合及引流、处理用物等步骤所需的人力资源和基本物质资源消耗。</t>
  </si>
  <si>
    <t>013311000120001</t>
  </si>
  <si>
    <t>肾修补费-儿童（加收）</t>
  </si>
  <si>
    <t>013311000130000</t>
  </si>
  <si>
    <t>肾囊肿去顶费</t>
  </si>
  <si>
    <t>通过手术去除囊肿顶部引流囊液、减轻压迫。</t>
  </si>
  <si>
    <t>所定价格涵盖手术计划、术区准备、切开、去顶、缝合、引流、处理用物等步骤所需的人力资源和基本物质资源消耗。</t>
  </si>
  <si>
    <t>013311000130001</t>
  </si>
  <si>
    <t>肾囊肿去顶费-儿童（加收）</t>
  </si>
  <si>
    <t>013311000140000</t>
  </si>
  <si>
    <t>肾部分切除费</t>
  </si>
  <si>
    <t>通过手术切除肾实质病灶，保留同侧正常肾组织。</t>
  </si>
  <si>
    <t>所定价格涵盖手术计划、术区准备、切开、探查、止血、缝合、引流、处理用物等步骤所需的人力资源和基本物质资源消耗。</t>
  </si>
  <si>
    <t>本项目中的“巨大病灶”指：病灶最大径≥4cm。</t>
  </si>
  <si>
    <t>013311000140001</t>
  </si>
  <si>
    <t>肾部分切除费-巨大病灶（加收）</t>
  </si>
  <si>
    <t>013311000140011</t>
  </si>
  <si>
    <t>肾部分切除费-儿童（加收）</t>
  </si>
  <si>
    <t>013311000150000</t>
  </si>
  <si>
    <t>肾全切费</t>
  </si>
  <si>
    <t>通过手术切除单侧全部肾脏组织。</t>
  </si>
  <si>
    <t>所定价格涵盖手术计划、术区准备、切开、探查、切除肾脏、检查、关闭、缝合、处理用物等步骤所需的人力资源和基本物质资源消耗。</t>
  </si>
  <si>
    <t>013311000150001</t>
  </si>
  <si>
    <t>肾全切费-儿童（加收）</t>
  </si>
  <si>
    <t>013311000160000</t>
  </si>
  <si>
    <t>肾上腺部分切除费</t>
  </si>
  <si>
    <t>通过手术切除部分肾上腺。</t>
  </si>
  <si>
    <t>所定价格涵盖手术计划、术区准备、切开、探查、切除部分肾上腺、检查、关闭、缝合、处理用物等步骤所需的人力资源和基本物质资源消耗。</t>
  </si>
  <si>
    <t>013311000160001</t>
  </si>
  <si>
    <t>肾上腺部分切除费-肾上腺嗜铬细胞瘤切除（加收）</t>
  </si>
  <si>
    <t>013311000160011</t>
  </si>
  <si>
    <t>肾上腺部分切除费-儿童（加收）</t>
  </si>
  <si>
    <t>013311000170000</t>
  </si>
  <si>
    <t>肾上腺全切费</t>
  </si>
  <si>
    <t>通过手术切除单侧全部肾上腺。</t>
  </si>
  <si>
    <t>所定价格涵盖手术计划、术区准备、切开、探查、切除肾上腺、检查、关闭、缝合、处理用物等步骤所需的人力资源和基本物质资源消耗。</t>
  </si>
  <si>
    <t>013311000170001</t>
  </si>
  <si>
    <t>肾上腺全切费-上腺嗜铬细胞瘤切除（加收）</t>
  </si>
  <si>
    <t>013311000170011</t>
  </si>
  <si>
    <t>肾上腺全切费-儿童（加收）</t>
  </si>
  <si>
    <t>013311000180000</t>
  </si>
  <si>
    <t>肾上腺移植费</t>
  </si>
  <si>
    <t>通过手术实现患者原位肾上腺切除和供体肾上腺植入。</t>
  </si>
  <si>
    <t>所定价格涵盖手术计划、术区准备、切开、切除、整复、植入、吻合、关闭、缝合、处理用物等步骤所需的人力资源和基本物质资源消耗。</t>
  </si>
  <si>
    <t>013311000180001</t>
  </si>
  <si>
    <t>肾上腺移植费-儿童（加收）</t>
  </si>
  <si>
    <t>013311000180100</t>
  </si>
  <si>
    <t>肾上腺移植费-异种器官（扩展）</t>
  </si>
  <si>
    <t>013311000190000</t>
  </si>
  <si>
    <t>输尿管部分切除费</t>
  </si>
  <si>
    <t>通过手术切除输尿管部分组织。</t>
  </si>
  <si>
    <t>所定价格涵盖手术计划、术区准备、消毒、切开、切除、吻合、关闭、缝合、处理用物等步骤所需的人力资源和基本物质资源消耗。</t>
  </si>
  <si>
    <t>013311000190001</t>
  </si>
  <si>
    <t>输尿管部分切除费-儿童（加收）</t>
  </si>
  <si>
    <t>013311000200000</t>
  </si>
  <si>
    <t>肾输尿管全长切除费</t>
  </si>
  <si>
    <t>通过手术切除肾输尿管全长。</t>
  </si>
  <si>
    <t>所定价格涵盖手术计划、术区准备、切开、探查、切除、检查、关闭、缝合、处理用物等步骤所需的人力资源和基本物质资源消耗。</t>
  </si>
  <si>
    <t>013311000200001</t>
  </si>
  <si>
    <t>肾输尿管全长切除费-儿童（加收）</t>
  </si>
  <si>
    <t>013311000210000</t>
  </si>
  <si>
    <t>输尿管支架置入费</t>
  </si>
  <si>
    <t>通过手术置入输尿管支架。</t>
  </si>
  <si>
    <t>所定价格涵盖手术计划、术区准备、消毒、插管、置入支架、撤除、处理用物等步骤所需的人力资源和基本物质资源消耗。</t>
  </si>
  <si>
    <t>013311000210001</t>
  </si>
  <si>
    <t>输尿管支架置入费-儿童（加收）</t>
  </si>
  <si>
    <t>013311000220000</t>
  </si>
  <si>
    <t>输尿管支架取出费</t>
  </si>
  <si>
    <t>通过手术取出输尿管支架。</t>
  </si>
  <si>
    <t>所定价格涵盖手术计划、术区准备、消毒、取出、处理用物等步骤所需的人力资源和基本物质资源消耗。</t>
  </si>
  <si>
    <t>013311000220001</t>
  </si>
  <si>
    <t>输尿管支架取出费-儿童（加收）</t>
  </si>
  <si>
    <t>013311000230000</t>
  </si>
  <si>
    <t>膀胱颈/尿道悬吊费</t>
  </si>
  <si>
    <t>通过手术固定脱垂脏器，改善生理功能。</t>
  </si>
  <si>
    <t>所定价格涵盖手术计划、术区准备、消毒、切开、脏器悬吊、调整确认、包扎、缝合、处理用物等步骤所需的人力资源和基本物质资源消耗。</t>
  </si>
  <si>
    <t>013311000230001</t>
  </si>
  <si>
    <t>膀胱颈/尿道悬吊费-儿童（加收）</t>
  </si>
  <si>
    <t>013311000240000</t>
  </si>
  <si>
    <t>膀胱灌注费</t>
  </si>
  <si>
    <t>通过向膀胱灌注药物或其他液体进行治疗。</t>
  </si>
  <si>
    <t>所定价格涵盖消毒、润滑尿道、插管、灌注、撤管、处理用物等步骤所需的人力资源和基本物质资源消耗。</t>
  </si>
  <si>
    <t>013311000240001</t>
  </si>
  <si>
    <t>膀胱灌注费-儿童（加收）</t>
  </si>
  <si>
    <t>013311000250000</t>
  </si>
  <si>
    <t>膀胱修补费</t>
  </si>
  <si>
    <t>通过手术修补膀胱。</t>
  </si>
  <si>
    <t>013311000250001</t>
  </si>
  <si>
    <t>膀胱修补费-儿童（加收）</t>
  </si>
  <si>
    <t>013311000260000</t>
  </si>
  <si>
    <t>膀胱颈重建费</t>
  </si>
  <si>
    <t>通过手术重建膀胱颈。</t>
  </si>
  <si>
    <t>所定价格涵盖手术计划、术区准备、消毒、切开、分离、重建、缝合、处理用物等步骤所需的人力资源和基本物质资源消耗。</t>
  </si>
  <si>
    <t>013311000260001</t>
  </si>
  <si>
    <t>膀胱颈重建费-儿童（加收）</t>
  </si>
  <si>
    <t>013311000270000</t>
  </si>
  <si>
    <t>膀胱部分切除费</t>
  </si>
  <si>
    <t>通过手术切除病变部分膀胱。</t>
  </si>
  <si>
    <t>013311000270001</t>
  </si>
  <si>
    <t>膀胱部分切除费-儿童（加收）</t>
  </si>
  <si>
    <t>013311000270011</t>
  </si>
  <si>
    <t>膀胱部分切除费-脐尿管肿瘤切除（加收）</t>
  </si>
  <si>
    <t>013311000280000</t>
  </si>
  <si>
    <t>膀胱全切除费</t>
  </si>
  <si>
    <t>通过手术切除全部膀胱。</t>
  </si>
  <si>
    <t>013311000280100</t>
  </si>
  <si>
    <t>膀胱全切除费-儿童（加收）</t>
  </si>
  <si>
    <t>013311000290000</t>
  </si>
  <si>
    <t>根治性膀胱全切除费</t>
  </si>
  <si>
    <t>通过手术根治性完整切除膀胱及周围生殖系统。</t>
  </si>
  <si>
    <t>所定价格涵盖手术计划、术区准备、消毒、切开、切除、关闭、缝合、必要时行盆腔淋巴结清扫、处理用物等步骤所需的人力资源和基本物质资源消耗。</t>
  </si>
  <si>
    <t>男性需切除膀胱、前列腺、精囊腺；女性需切除膀胱、子宫、卵巢、阴道。</t>
  </si>
  <si>
    <t>013311000290001</t>
  </si>
  <si>
    <t>根治性膀胱全切除费-保留性神经（加收）</t>
  </si>
  <si>
    <t>013311000290011</t>
  </si>
  <si>
    <t>根治性膀胱全切除费-儿童（加收）</t>
  </si>
  <si>
    <t>013311000300000</t>
  </si>
  <si>
    <t>尿道支架置入费</t>
  </si>
  <si>
    <t>通过手术置入尿道支架。</t>
  </si>
  <si>
    <t>所定价格涵盖手术计划、术区准备、消毒、置入、调位、撤除导管及必要时球囊扩张、处理用物等步骤所需的人力资源和基本物质资源消耗。</t>
  </si>
  <si>
    <t>013311000300001</t>
  </si>
  <si>
    <t>尿道支架置入费-儿童（加收）</t>
  </si>
  <si>
    <t>013311000310000</t>
  </si>
  <si>
    <t>尿道支架取出费</t>
  </si>
  <si>
    <t>通过手术取出尿道支架。</t>
  </si>
  <si>
    <t>013311000310001</t>
  </si>
  <si>
    <t>尿道支架取出费-儿童（加收）</t>
  </si>
  <si>
    <t>013311000320000</t>
  </si>
  <si>
    <t>尿道部分切除费</t>
  </si>
  <si>
    <t>通过手术切除尿道内病变。</t>
  </si>
  <si>
    <t>所定价格涵盖手术计划、术区准备、消毒、切开、分离、病变切除、尿道成形、缝合、处理用物等步骤所需的人力资源和基本物质资源消耗。</t>
  </si>
  <si>
    <t>013311000320001</t>
  </si>
  <si>
    <t>尿道部分切除费-儿童（加收）</t>
  </si>
  <si>
    <t>013311000330000</t>
  </si>
  <si>
    <t>尿道全切除费</t>
  </si>
  <si>
    <t>通过手术切除完整尿道。</t>
  </si>
  <si>
    <t>所定价格涵盖手术计划、术区准备、消毒、切开、分离、切除、尿道成形、缝合、处理用物等步骤所需的人力资源和基本物质资源消耗。</t>
  </si>
  <si>
    <t>013311000330001</t>
  </si>
  <si>
    <t>尿道全切除费-儿童（加收）</t>
  </si>
  <si>
    <t>013311000340000</t>
  </si>
  <si>
    <t>尿道扩张费</t>
  </si>
  <si>
    <t>通过手术扩张狭窄尿道。</t>
  </si>
  <si>
    <t>所定价格涵盖手术计划、术区准备、消毒、插管、导入球囊、充气扩张、观察调整、撤除、处理用物等步骤所需的人力资源和基本物质资源消耗。</t>
  </si>
  <si>
    <t>013311000340001</t>
  </si>
  <si>
    <t>尿道扩张费-儿童（加收）</t>
  </si>
  <si>
    <t>013311000350000</t>
  </si>
  <si>
    <t>尿道裂成形费（常规）</t>
  </si>
  <si>
    <t>通过手术恢复尿道口正常位置。</t>
  </si>
  <si>
    <t>所定价格涵盖手术计划、术区准备、消毒、尿道裂处理、缺损修复、包皮成型、处理用物等步骤所需的人力资源和基本物质资源消耗。</t>
  </si>
  <si>
    <t>013311000350001</t>
  </si>
  <si>
    <t>尿道裂成形费（常规）-儿童（加收）</t>
  </si>
  <si>
    <t>013311000360000</t>
  </si>
  <si>
    <t>尿道裂成形费（复杂）</t>
  </si>
  <si>
    <t>通过手术使复杂尿道裂恢复正常位置。</t>
  </si>
  <si>
    <t>本项目中的“复杂”指：需横断尿板、重建尿道、增加防水层的情况。</t>
  </si>
  <si>
    <t>013311000360001</t>
  </si>
  <si>
    <t>尿道裂成形费（复杂）-儿童（加收）</t>
  </si>
  <si>
    <t>013311000370000</t>
  </si>
  <si>
    <t>尿流改道费</t>
  </si>
  <si>
    <t>通过手术实现尿道改道。</t>
  </si>
  <si>
    <t>所定价格涵盖手术计划、术区准备、消毒、切开、端端吻合、缝合、处理用物等步骤所需的人力资源和基本物质资源消耗。</t>
  </si>
  <si>
    <t>013311000370001</t>
  </si>
  <si>
    <t>尿流改道费-原位或可控性储尿囊（加收）</t>
  </si>
  <si>
    <t>013311000370011</t>
  </si>
  <si>
    <t>尿流改道费-输尿管造口（减收）</t>
  </si>
  <si>
    <t>013311000370021</t>
  </si>
  <si>
    <t>尿流改道费-儿童（加收）</t>
  </si>
  <si>
    <t>013311000380000</t>
  </si>
  <si>
    <t>尿路成形费（常规）</t>
  </si>
  <si>
    <t>通过手术解除肾盂输尿管连接部、输尿管、尿道处的梗阻，重建尿路。</t>
  </si>
  <si>
    <t>所定价格涵盖手术计划、术区准备、消毒、切开、解除连接部梗阻、裁剪尿路、重建、缝合、处理用物等步骤所需的人力资源和基本物质资源消耗。</t>
  </si>
  <si>
    <t>013311000380001</t>
  </si>
  <si>
    <t>尿路成形费（常规）-儿童（加收）</t>
  </si>
  <si>
    <t>013311000390000</t>
  </si>
  <si>
    <t>尿路成形费（复杂）</t>
  </si>
  <si>
    <t>通过手术解除复杂情况下的肾盂输尿管连接部、输尿管、尿道处的梗阻，重建尿路。</t>
  </si>
  <si>
    <t>本项目中的“复杂”指：双侧同时手术、肠管代输尿管、膀胱瓣代输尿管、口腔黏膜代输尿管、阑尾代输尿管、肾盂瓣成形的方式。</t>
  </si>
  <si>
    <t>013311000390001</t>
  </si>
  <si>
    <t>尿路成形费（复杂）-儿童（加收）</t>
  </si>
  <si>
    <t>013311000400000</t>
  </si>
  <si>
    <t>人工尿道括约肌装置置入费</t>
  </si>
  <si>
    <t>通过手术置入人工尿道括约肌装置。</t>
  </si>
  <si>
    <t>所定价格涵盖手术计划、术区准备、切开、安装、调试、缝合、处理用物等步骤所需的人力资源和基本物质资源消耗。</t>
  </si>
  <si>
    <t>不与“人工尿道括约肌装置更换费”同时收取。</t>
  </si>
  <si>
    <t>013311000400001</t>
  </si>
  <si>
    <t>人工尿道括约肌装置置入费-儿童（加收）</t>
  </si>
  <si>
    <t>013311000410000</t>
  </si>
  <si>
    <t>人工尿道括约肌装置取出费</t>
  </si>
  <si>
    <t>通过手术取出人工尿道括约肌装置。</t>
  </si>
  <si>
    <t>所定价格涵盖手术计划、术区准备、切开、取出、缝合、处理用物等步骤所需的人力资源和基本物质资源消耗。</t>
  </si>
  <si>
    <t>013311000410001</t>
  </si>
  <si>
    <t>人工尿道括约肌装置取出费-儿童（加收）</t>
  </si>
  <si>
    <t>013311000420000</t>
  </si>
  <si>
    <t>人工尿道括约肌装置更换费</t>
  </si>
  <si>
    <t>通过手术更换人工尿道括约肌装置。</t>
  </si>
  <si>
    <t>不与“人工尿道括约肌装置置入费”“人工尿道括约肌装置取出费”同时收取。</t>
  </si>
  <si>
    <t>013311000420001</t>
  </si>
  <si>
    <t>人工尿道括约肌装置更换费-儿童（加收）</t>
  </si>
  <si>
    <t>013312000010000</t>
  </si>
  <si>
    <t>睾丸移植费</t>
  </si>
  <si>
    <t>通过手术移植固定睾丸。</t>
  </si>
  <si>
    <t>所定价格涵盖手术计划、术区准备、消毒、切开、游离、血管吻合、固定、关闭、缝合、处理用物等步骤所需的人力资源和基本物质资源消耗。</t>
  </si>
  <si>
    <t>013312000010001</t>
  </si>
  <si>
    <t>睾丸移植费-儿童（加收）</t>
  </si>
  <si>
    <t>013312000010100</t>
  </si>
  <si>
    <t>睾丸移植费-异种睾丸（扩展）</t>
  </si>
  <si>
    <t>013312000020000</t>
  </si>
  <si>
    <t>隐睾复位费</t>
  </si>
  <si>
    <t>通过手术将隐睾复位至阴囊内。</t>
  </si>
  <si>
    <t>所定价格涵盖手术计划、术区准备、消毒、切开、游离、下降睾丸、固定、关闭、缝合、处理用物等步骤所需的人力资源和基本物质资源消耗。</t>
  </si>
  <si>
    <t>本项目中的“高位”指：腹股沟以上部位，不含腹股沟。</t>
  </si>
  <si>
    <t>013312000020001</t>
  </si>
  <si>
    <t>隐睾复位费-高位复位（加收）</t>
  </si>
  <si>
    <t>013312000020011</t>
  </si>
  <si>
    <t>隐睾复位费-儿童（加收）</t>
  </si>
  <si>
    <t>013312000030000</t>
  </si>
  <si>
    <t>睾丸切除费</t>
  </si>
  <si>
    <t>通过手术切除睾丸。</t>
  </si>
  <si>
    <t>所定价格涵盖手术计划、术区准备、消毒、切开、游离、切除、关闭、缝合、处理用物等步骤所需的人力资源和基本物质资源消耗。</t>
  </si>
  <si>
    <t>013312000030001</t>
  </si>
  <si>
    <t>睾丸切除费-恶性肿瘤切除（加收）</t>
  </si>
  <si>
    <t>013312000030011</t>
  </si>
  <si>
    <t>睾丸切除费-儿童（加收）</t>
  </si>
  <si>
    <t>013312000030100</t>
  </si>
  <si>
    <t>睾丸切除费-附睾切除（扩展）</t>
  </si>
  <si>
    <t>013312000040000</t>
  </si>
  <si>
    <t>睾丸鞘膜翻转费</t>
  </si>
  <si>
    <t>通过手术去除鞘膜积液并翻转鞘膜。</t>
  </si>
  <si>
    <t>所定价格涵盖手术计划、术区准备、消毒、切开、游离、切除、翻转固定、关闭、缝合、处理用物等步骤所需的人力资源和基本物质资源消耗。</t>
  </si>
  <si>
    <t>交通性鞘膜积液（高位结扎术）按此项目收费。</t>
  </si>
  <si>
    <t>013312000040001</t>
  </si>
  <si>
    <t>睾丸鞘膜翻转费-儿童（加收）</t>
  </si>
  <si>
    <t>013312000050000</t>
  </si>
  <si>
    <t>睾丸修补费</t>
  </si>
  <si>
    <t>通过手术修补缝合睾丸。</t>
  </si>
  <si>
    <t>所定价格涵盖手术计划、术区准备、消毒、切开、探查、修补、关闭、缝合、处理用物等步骤所需的人力资源和基本物质资源消耗。</t>
  </si>
  <si>
    <t>013312000050001</t>
  </si>
  <si>
    <t>睾丸修补费-儿童（加收）</t>
  </si>
  <si>
    <t>013312000060000</t>
  </si>
  <si>
    <t>睾丸扭转复位费</t>
  </si>
  <si>
    <t>通过手术将扭转睾丸或附件复位固定。</t>
  </si>
  <si>
    <t>所定价格涵盖手术计划、术区准备、消毒、切开、探查、修补、复位、关闭、缝合、处理用物等步骤所需的人力资源和基本物质资源消耗。</t>
  </si>
  <si>
    <t>013312000060001</t>
  </si>
  <si>
    <t>睾丸扭转复位费-儿童（加收）</t>
  </si>
  <si>
    <t>013312000070000</t>
  </si>
  <si>
    <t>鞘膜积液穿刺费</t>
  </si>
  <si>
    <t>通过手术穿刺鞘膜积液。</t>
  </si>
  <si>
    <t>所定价格涵盖消毒、穿刺、抽出内容物、包扎、冷敷等步骤所需的人力资源和基本物质资源消耗。</t>
  </si>
  <si>
    <t>013312000070001</t>
  </si>
  <si>
    <t>鞘膜积液穿刺费-儿童（加收）</t>
  </si>
  <si>
    <t>013312000080000</t>
  </si>
  <si>
    <t>输精管阻断费</t>
  </si>
  <si>
    <t>通过手术阻断输精管。</t>
  </si>
  <si>
    <t>所定价格涵盖手术计划、术区准备、消毒、切开、定位输精管、阻断、缝合、处理用物等步骤所需的人力资源和基本物质资源消耗。</t>
  </si>
  <si>
    <t>013312000080001</t>
  </si>
  <si>
    <t>输精管阻断费-儿童（加收）</t>
  </si>
  <si>
    <t>013312000090000</t>
  </si>
  <si>
    <t>输精管吻合费</t>
  </si>
  <si>
    <t>通过手术吻合输精管。</t>
  </si>
  <si>
    <t>所定价格涵盖手术计划、术区准备、消毒、切开、定位断端、瘢痕切除、通畅实验、定点画线、缝合、处理用物等步骤所需的人力资源和基本物质资源消耗。</t>
  </si>
  <si>
    <t>013312000090001</t>
  </si>
  <si>
    <t>输精管吻合费-输精管附睾吻合（加收）</t>
  </si>
  <si>
    <t>013312000090011</t>
  </si>
  <si>
    <t>输精管吻合费-儿童（加收）</t>
  </si>
  <si>
    <t>013312000100000</t>
  </si>
  <si>
    <t>射精管梗阻治疗费</t>
  </si>
  <si>
    <t>通过手术治疗射精管梗阻。</t>
  </si>
  <si>
    <t>所定价格涵盖手术计划、术区准备、消毒、切开前列腺小囊、止血、缝合、处理用物等步骤所需的人力资源和基本物质资源消耗。</t>
  </si>
  <si>
    <t>013312000100001</t>
  </si>
  <si>
    <t>射精管梗阻治疗费-儿童（加收）</t>
  </si>
  <si>
    <t>013312000110000</t>
  </si>
  <si>
    <t>精囊冲洗费</t>
  </si>
  <si>
    <t>通过手术冲洗精囊。</t>
  </si>
  <si>
    <t>所定价格涵盖手术计划、术区准备、消毒、插管、反复冲洗精囊等步骤的人力资源和基本物质资源消耗。</t>
  </si>
  <si>
    <t>013312000110001</t>
  </si>
  <si>
    <t>精囊冲洗费-儿童（加收）</t>
  </si>
  <si>
    <t>013312000120000</t>
  </si>
  <si>
    <t>精囊肿物切除费</t>
  </si>
  <si>
    <t>通过手术切除精囊肿物。</t>
  </si>
  <si>
    <t>所定价格涵盖手术计划、术区准备、消毒、切开、切除精囊肿物、吻合、关闭、缝合、处理用物等步骤所需的人力资源和基本物质资源消耗。</t>
  </si>
  <si>
    <t>013312000120001</t>
  </si>
  <si>
    <t>精囊肿物切除费-恶性肿瘤切除（加收）</t>
  </si>
  <si>
    <t>013312000120011</t>
  </si>
  <si>
    <t>精囊肿物切除费-儿童（加收）</t>
  </si>
  <si>
    <t>013312000130000</t>
  </si>
  <si>
    <t>精索静脉曲张结扎费</t>
  </si>
  <si>
    <t>通过手术结扎精索静脉。</t>
  </si>
  <si>
    <t>所定价格涵盖手术计划、术区准备、消毒、切开、定位、结扎、关闭、缝合、处理用物等步骤所需的人力资源和基本物质资源消耗。</t>
  </si>
  <si>
    <t>013312000130001</t>
  </si>
  <si>
    <t>精索静脉曲张结扎费-儿童（加收）</t>
  </si>
  <si>
    <t>013312000130100</t>
  </si>
  <si>
    <t>精索静脉曲张结扎费-精索静脉瘤切除（扩展）</t>
  </si>
  <si>
    <t>013312000140000</t>
  </si>
  <si>
    <t>精索静脉曲张栓塞费</t>
  </si>
  <si>
    <t>通过各种方式栓塞精索静脉曲张。</t>
  </si>
  <si>
    <t>所定价格涵盖手术计划、术区准备、消毒、切开、栓塞治疗、缝合、处理用物等步骤所需的人力资源和基本物质资源消耗。</t>
  </si>
  <si>
    <t>013312000140001</t>
  </si>
  <si>
    <t>精索静脉曲张栓塞费-儿童（加收）</t>
  </si>
  <si>
    <t>013111000030000</t>
  </si>
  <si>
    <t>前列腺按摩费</t>
  </si>
  <si>
    <t>通过各种方式按压挤出前列腺液。</t>
  </si>
  <si>
    <t>所定价格涵盖消毒、定位、按摩、处理用物等步骤所需的人力资源和基本物质资源消耗。</t>
  </si>
  <si>
    <t>013111000040000</t>
  </si>
  <si>
    <t>前列腺注射费</t>
  </si>
  <si>
    <t>对前列腺局部注射药物。</t>
  </si>
  <si>
    <t>所定价格涵盖消毒、注射、处理用物等步骤所需的人力资源和基本物质资源消耗。</t>
  </si>
  <si>
    <t>013312000150000</t>
  </si>
  <si>
    <t>前列腺部分切除费</t>
  </si>
  <si>
    <t>通过手术切除部分前列腺。</t>
  </si>
  <si>
    <t>所定价格涵盖手术计划、术区准备、消毒、切开、冲洗、分离、切除、缝合、处理用物等步骤所需的人力资源和基本物质资源消耗。</t>
  </si>
  <si>
    <t>013312000150001</t>
  </si>
  <si>
    <t>前列腺部分切除费-儿童（加收）</t>
  </si>
  <si>
    <t>013312000160000</t>
  </si>
  <si>
    <t>前列腺全切费</t>
  </si>
  <si>
    <t>通过手术切除全部前列腺。</t>
  </si>
  <si>
    <t>013312000160001</t>
  </si>
  <si>
    <t>前列腺全切费-保留性神经（加收）</t>
  </si>
  <si>
    <t>013312000160011</t>
  </si>
  <si>
    <t>前列腺全切费-儿童（加收）</t>
  </si>
  <si>
    <t>013312000170000</t>
  </si>
  <si>
    <t>前列腺囊肿引流费</t>
  </si>
  <si>
    <t>通过手术引流前列腺囊肿或脓肿。</t>
  </si>
  <si>
    <t>所定价格涵盖手术计划、术区准备、消毒、定位、切开、引流、包扎、缝合、处理用物等步骤所需的人力资源和基本物质资源消耗。</t>
  </si>
  <si>
    <t>013312000170001</t>
  </si>
  <si>
    <t>前列腺囊肿引流费-前列腺囊肿切除（加收）</t>
  </si>
  <si>
    <t>013312000170011</t>
  </si>
  <si>
    <t>前列腺囊肿引流费-儿童（加收）</t>
  </si>
  <si>
    <t>013312000180000</t>
  </si>
  <si>
    <t>阴囊肿物切除费</t>
  </si>
  <si>
    <t>通过手术切除阴囊内肿物。</t>
  </si>
  <si>
    <t>所定价格涵盖手术计划、术区准备、消毒、切开、切除、关闭、缝合、处理用物等步骤所需的人力资源和基本物质资源消耗。</t>
  </si>
  <si>
    <t>013312000180001</t>
  </si>
  <si>
    <t>阴囊肿物切除费-恶性肿瘤切除（加收）</t>
  </si>
  <si>
    <t>013312000180011</t>
  </si>
  <si>
    <t>阴囊肿物切除费-儿童（加收）</t>
  </si>
  <si>
    <t>013312000190000</t>
  </si>
  <si>
    <t>阴囊病变清创引流费</t>
  </si>
  <si>
    <t>通过手术对阴囊脓性肿物进行清创引流。</t>
  </si>
  <si>
    <t>013312000190001</t>
  </si>
  <si>
    <t>阴囊病变清创引流费-儿童（加收）</t>
  </si>
  <si>
    <t>013111000050000</t>
  </si>
  <si>
    <t>阴茎海绵体药物注射费</t>
  </si>
  <si>
    <t>向患者阴茎海绵体内注入药物。</t>
  </si>
  <si>
    <t>所定价格涵盖消毒、穿刺、注药、止血、包扎等步骤所需的人力资源和基本物质资源消耗。</t>
  </si>
  <si>
    <t>013111000060000</t>
  </si>
  <si>
    <t>阴茎海绵体灌流治疗费</t>
  </si>
  <si>
    <t>通过抽吸、冲洗等方式治疗阴茎异常勃起。</t>
  </si>
  <si>
    <t>所定价格涵盖消毒、设备准备、灌流、观察等步骤所需的人力资源和基本物质资源消耗。</t>
  </si>
  <si>
    <t>013312000200000</t>
  </si>
  <si>
    <t>阴茎部分切除费</t>
  </si>
  <si>
    <t>通过手术切除部分阴茎、肿物、囊肿、硬性结节。</t>
  </si>
  <si>
    <t>所定价格涵盖手术计划、术区准备、消毒、切开、分离、切除、缝合及必要时尿道口整形、处理用物等步骤所需的人力资源和基本物质资源消耗。</t>
  </si>
  <si>
    <t>013312000200001</t>
  </si>
  <si>
    <t>阴茎部分切除费-儿童（加收）</t>
  </si>
  <si>
    <t>013312000210000</t>
  </si>
  <si>
    <t>阴茎全切费</t>
  </si>
  <si>
    <t>通过手术切除全部阴茎，改道尿道。</t>
  </si>
  <si>
    <t>所定价格涵盖手术计划、术区准备、消毒、切开、海绵体切断、尿道游离、重建尿道外口、缝合、处理用物等步骤所需的人力资源和基本物质资源消耗。</t>
  </si>
  <si>
    <t>013312000210001</t>
  </si>
  <si>
    <t>阴茎全切费-阴茎阴囊全切（加收）</t>
  </si>
  <si>
    <t>013312000210011</t>
  </si>
  <si>
    <t>阴茎全切费-儿童（加收）</t>
  </si>
  <si>
    <t>013312000220000</t>
  </si>
  <si>
    <t>阴茎假体置入费</t>
  </si>
  <si>
    <t>通过手术置入阴茎假体。</t>
  </si>
  <si>
    <t>所定价格涵盖手术计划、术区准备、消毒、切开、置入假体、关闭、缝合、处理用物等步骤所需的人力资源和基本物质资源消耗。</t>
  </si>
  <si>
    <t>不与“阴茎假体更换费”同时收取。</t>
  </si>
  <si>
    <t>013312000220001</t>
  </si>
  <si>
    <t>阴茎假体置入费-儿童（加收）</t>
  </si>
  <si>
    <t>013312000230000</t>
  </si>
  <si>
    <t>阴茎假体取出费</t>
  </si>
  <si>
    <t>通过手术取出阴茎假体。</t>
  </si>
  <si>
    <t>所定价格涵盖手术计划、术区准备、消毒、切开、取出假体、关闭、缝合、处理用物等步骤所需的人力资源和基本物质资源消耗。</t>
  </si>
  <si>
    <t>013312000230001</t>
  </si>
  <si>
    <t>阴茎假体取出费-儿童（加收）</t>
  </si>
  <si>
    <t>013312000240000</t>
  </si>
  <si>
    <t>阴茎假体更换费</t>
  </si>
  <si>
    <t>通过手术更换阴茎假体。</t>
  </si>
  <si>
    <t>所定价格涵盖手术计划、术区准备、消毒、切开、取出假体、再次置入、关闭、缝合、处理用物等步骤所需的人力资源和基本物质资源消耗。</t>
  </si>
  <si>
    <t>不与“阴茎假体置入费”“阴茎假体取出费”同时收取。</t>
  </si>
  <si>
    <t>013312000240001</t>
  </si>
  <si>
    <t>阴茎假体更换费-儿童（加收）</t>
  </si>
  <si>
    <t>013312000250000</t>
  </si>
  <si>
    <t>阴茎再植费</t>
  </si>
  <si>
    <t>通过手术实现异体同种或自体阴茎再植。</t>
  </si>
  <si>
    <t>所定价格涵盖手术计划、术区准备、消毒、切开、术前或术中整复、阴茎再植、关闭、缝合、处理用物等步骤所需的人力资源和基本物质资源消耗。</t>
  </si>
  <si>
    <t>013312000250001</t>
  </si>
  <si>
    <t>阴茎再植费-儿童（加收）</t>
  </si>
  <si>
    <t>013312000250100</t>
  </si>
  <si>
    <t>阴茎再植费-异种器官（扩展）</t>
  </si>
  <si>
    <t>013312000260000</t>
  </si>
  <si>
    <t>阴茎畸型整形费</t>
  </si>
  <si>
    <t>通过手术校正畸形阴茎。</t>
  </si>
  <si>
    <t>所定价格涵盖手术计划、术区准备、消毒、切开、阴茎校正、纤维瘢痕组织切除、阴茎悬韧带切断、吻合、关闭、缝合、处理用物等步骤所需的人力资源和基本物质资源消耗。</t>
  </si>
  <si>
    <t>此项目价格基于疾病治疗的目的，美容整形相关项目价格在美容整形类立项指南中另行规范。</t>
  </si>
  <si>
    <t>013312000260001</t>
  </si>
  <si>
    <t>阴茎畸型整形费-儿童（加收）</t>
  </si>
  <si>
    <t>013312000270000</t>
  </si>
  <si>
    <t>尿道阴茎海绵体分流费</t>
  </si>
  <si>
    <t>通过手术分离尿道与阴茎海绵体结构。</t>
  </si>
  <si>
    <t>所定价格涵盖手术计划、术区准备、消毒、切开、分离、建立通道、关闭、缝合、处理用物等步骤所需的人力资源和基本物质资源消耗。</t>
  </si>
  <si>
    <t>013312000270001</t>
  </si>
  <si>
    <t>尿道阴茎海绵体分流费-儿童（加收）</t>
  </si>
  <si>
    <t>013312000280000</t>
  </si>
  <si>
    <t>阴茎损伤修补费</t>
  </si>
  <si>
    <t>通过各种方式缝合修补阴茎白膜及海绵体。</t>
  </si>
  <si>
    <t>所定价格涵盖手术计划、术区准备、消毒、切开、修补、关闭、缝合、处理用物等步骤所需的人力资源和基本物质资源消耗。</t>
  </si>
  <si>
    <t>013312000280001</t>
  </si>
  <si>
    <t>阴茎损伤修补费-儿童（加收）</t>
  </si>
  <si>
    <t>013111000070000</t>
  </si>
  <si>
    <t>包皮手法复位费</t>
  </si>
  <si>
    <t>通过手法复位改善包皮异常状态。</t>
  </si>
  <si>
    <t>所定价格涵盖消毒、扩张、包皮复位、处理用物等步骤所需的人力资源和基本物质资源消耗。</t>
  </si>
  <si>
    <t>013312000290000</t>
  </si>
  <si>
    <t>包皮整复费</t>
  </si>
  <si>
    <t>通过手术改善包皮异常状态。</t>
  </si>
  <si>
    <t>所定价格涵盖手术计划、术区准备、消毒、包皮分离、处理用物等步骤所需的人力资源和基本物质资源消耗。</t>
  </si>
  <si>
    <t>013312000290001</t>
  </si>
  <si>
    <t>包皮整复费-儿童（加收）</t>
  </si>
  <si>
    <t>013312000300000</t>
  </si>
  <si>
    <t>包皮切除费</t>
  </si>
  <si>
    <t>通过手术切除分离包皮组织。</t>
  </si>
  <si>
    <t>所定价格涵盖手术计划、术区准备、消毒、切除、松解或结扎、缝合、处理用物等步骤所需的人力资源和基本物质资源消耗。</t>
  </si>
  <si>
    <t>013312000300001</t>
  </si>
  <si>
    <t>包皮切除费-儿童（加收）</t>
  </si>
  <si>
    <t>013311000430000</t>
  </si>
  <si>
    <t>腹膜后肿物切除费</t>
  </si>
  <si>
    <t>通过手术切除腹膜后肿物。</t>
  </si>
  <si>
    <t>013311000430001</t>
  </si>
  <si>
    <t>腹膜后肿物切除费-副神经节瘤（加收）</t>
  </si>
  <si>
    <t>013311000430011</t>
  </si>
  <si>
    <t>腹膜后肿物切除费-儿童（加收）</t>
  </si>
  <si>
    <t>深圳市精神治疗类医疗服务价格项目表</t>
  </si>
  <si>
    <t>使用说明：
1.本价格项目表以精神心理治疗为重点，按照精神心理治疗方式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本价格项目表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属于可收费的一次性使用医用耗材清单内的耗材，按照实际采购价格零差率销售。
6.本价格项目表中涉及“包括……”“……等”的，属于开放型表述，所指对象不仅局限于表述中列明的事项，也包括未列明的同类事项。
7.本价格项目表所称的“心理治疗”指线下或运用线上实时视频交互手段实现的治疗，录音录像等不得按此收费。
8.本价格项目表所指的团体治疗人数不得超过15人。</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</si>
  <si>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</si>
  <si>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</si>
  <si>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</si>
  <si>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</si>
  <si>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孤独症训练手册</t>
  </si>
  <si>
    <t>不与心理咨询同时收取。每日治疗超过60分钟按60分钟收费。</t>
  </si>
  <si>
    <t>013115000010001</t>
  </si>
  <si>
    <t>心理治疗（个体）-每增加10分钟（加收）</t>
  </si>
  <si>
    <t>由精神科医师、心理治疗师针对精神心理障碍患者的精神心理问题，采取合适的心理干预治疗技术，改善患者的心理疾病症状，在半小时基础上每增加10分钟。</t>
  </si>
  <si>
    <t>10分钟</t>
  </si>
  <si>
    <t>不与心理咨询同时收取。</t>
  </si>
  <si>
    <t>013115000020000</t>
  </si>
  <si>
    <t>心理治疗（家庭）</t>
  </si>
  <si>
    <t>由精神科医师、心理治疗师针对精神心理障碍家庭的精神心理问题，采取合适的心理干预治疗技术，改善患者家庭的心理疾病症状。</t>
  </si>
  <si>
    <t>不与心理咨询同时收取。每日治疗超过120分钟按120分钟收费。</t>
  </si>
  <si>
    <t>013115000020001</t>
  </si>
  <si>
    <t>心理治疗（家庭）-每增加20分钟（加收）</t>
  </si>
  <si>
    <t>由精神科医师、心理治疗师针对精神心理障碍家庭的精神心理问题，采取合适的心理干预治疗技术，改善患者家庭的心理疾病症状，在每小时基础上每增加20分钟。</t>
  </si>
  <si>
    <t>20分钟</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</si>
  <si>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</si>
  <si>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</si>
  <si>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</si>
  <si>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</si>
  <si>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心理治疗（团体）-每增加20分钟（加收）</t>
  </si>
  <si>
    <t>由精神科医师、心理治疗师采取一对多或多对多的方式，针对精神心理障碍患者的精神心理问题，采取合适的心理干预治疗技术，改善患者的心理疾病症状，在每小时基础上每增加20分钟。</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</si>
  <si>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</si>
  <si>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</si>
  <si>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</si>
  <si>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</si>
  <si>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</si>
  <si>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</si>
  <si>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</si>
  <si>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</si>
  <si>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</si>
  <si>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</si>
  <si>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t>电休克治疗（ECT）</t>
  </si>
  <si>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</si>
  <si>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</si>
  <si>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</si>
  <si>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</si>
  <si>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</si>
  <si>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</si>
  <si>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</si>
  <si>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每日治疗超过60分钟按60分钟收费。</t>
  </si>
  <si>
    <t>013115000060001</t>
  </si>
  <si>
    <t>精神康复治疗（个人）-每增加10分钟（加收）</t>
  </si>
  <si>
    <t>通过一对一的形式，由专业的人员对相关精神障碍的患者进行康复训练，改善其精神状态，在半小时基础上每增加10分钟。</t>
  </si>
  <si>
    <t>013115000070000</t>
  </si>
  <si>
    <t>精神康复治疗（家庭）</t>
  </si>
  <si>
    <t>通过一对多的形式，由专业的人员对相关精神障碍的患者家庭进行康复训练，改善其精神状态。</t>
  </si>
  <si>
    <t>每日治疗超过90分钟按90分钟收费。</t>
  </si>
  <si>
    <t>013115000070001</t>
  </si>
  <si>
    <t>精神康复治疗（家庭）-每增加10分钟（加收）</t>
  </si>
  <si>
    <t>通过一对多的形式，由专业的人员对相关精神障碍的患者家庭进行康复训练，改善其精神状态，在半小时基础上每增加10分钟。</t>
  </si>
  <si>
    <t>013115000080000</t>
  </si>
  <si>
    <t>精神康复治疗（团体）</t>
  </si>
  <si>
    <t>通过一对多或多对多的形式，由专业的人员对相关精神障碍的患者进行康复训练，改善其精神功能状态。</t>
  </si>
  <si>
    <t>013115000080001</t>
  </si>
  <si>
    <t>精神康复治疗（团体）-每增加10分钟（加收）</t>
  </si>
  <si>
    <t>通过一对多或多对多的形式，由专业的人员对相关精神障碍的患者进行康复训练，改善其精神功能状态，在半小时基础上每增加10分钟。</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</si>
  <si>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</si>
  <si>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</si>
  <si>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</si>
  <si>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</si>
  <si>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1.精神科监护不可与精神病人护理同时收取。
2.重性精神病急性发作期患者指出现急性、冲动、自杀、伤人、毁物及有外走、妄想、幻觉和木僵等症状的患者。</t>
  </si>
  <si>
    <t>深圳市疝、甲乳类医疗服务价格项目表</t>
  </si>
  <si>
    <t>使用说明：
1.本价格项目表以疝、甲乳类为重点，按照疝、甲乳类相关医疗服务产出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价格构成”，指项目价格应涵盖的各类资源消耗，用于确定计价单元的边界，是各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本价格项目表所称“基本物质资源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标本采集存放用品、乳管内窥镜鞘、报告打印耗材、软件（版权、开发、购买）成本等。基本物质资源消耗成本计入项目价格，不另行收费。除基本物质资源消耗以外的其他属于可收费的一次性使用医用耗材清单内的耗材，按照实际采购价格零差率销售。
6.本价格项目表中疝、甲乳类内镜治疗类项目，如需使用相关内镜可按内镜检查费用收取，如行乳管治疗时使用“内镜”，可收取“乳管治疗费+乳管镜检查费”。
7.本价格项目表中疝、甲乳类的各类手术项目的价格构成，已包含手术涉及的各类内镜使用成本，地方定价时应结合内镜使用成本综合确定价格水平。医疗机构在开展相关操作时，开放手术与经内镜手术执行相同的价格标准，内镜辅助操作不再另行收费。
8.本价格项目表价格构成中所称的“穿刺”为主项操作涉及的必要穿刺技术，价格构成中的穿刺操作不可收取相关费用；独立穿刺项目可按相应治疗价格项目收取。
9.本价格项目表中价格构成中所称的“止血”为压迫、填塞、包扎等常规止血方法，其他止血方式可收取相应费用。
10.本价格项目表中所称的“恶性肿瘤扩大根治性切除”，可参照各地省及省以上卫生健康部门技术规范中扩大根治性切除进行加收。
11.本价格项目表中涉及“包括……”“……等”的，属于开放型表述，所指对象不仅局限于表述中列明的事项，也包括未列明的同类事项。
12.本价格项目表中未尽事项，如等离子、激光、射频、微波等手术辅助操作、活检取材等，将在辅助操作类、检验病理类、一般治疗类等其他立项指南中单独列示，各地医保部门可暂按现行价格政策执行。
13.本价格项目表中其他学科开展相应项目时，可据实收费。
14.本价格项目表中手术项目若需病理取样，地方定价时应考虑在原项目的价格构成中包含标本的留取和送检的人力资源和基本物质资源消耗。
15.本价格项目表中价格项目可应用人工智能辅助进行的，可直接按主项目收费，不同时收费。
16.本价格项目表所称的“儿童”，指6周岁及以下，周岁的计算方法以法律的相关规定为准。</t>
  </si>
  <si>
    <t>013310001230000</t>
  </si>
  <si>
    <t>食管裂孔疝修补费</t>
  </si>
  <si>
    <t>通过手术对食管裂孔疝进行修补。</t>
  </si>
  <si>
    <t>所定价格涵盖手术计划、术区准备、消毒、切开、探查、分离、修补、固定、引流、冲洗、止血、缝合、处理用物，必要时行抗返流操作等步骤所需的人力资源和基本物质资源消耗。</t>
  </si>
  <si>
    <t>013310001230001</t>
  </si>
  <si>
    <t>食管裂孔疝修补费-儿童（加收）</t>
  </si>
  <si>
    <t>013310001240000</t>
  </si>
  <si>
    <t>腹壁疝修补费</t>
  </si>
  <si>
    <t>通过手术对切口疝、脐疝、腹白线疝、半月线疝等腹壁疝进行修补。</t>
  </si>
  <si>
    <t>所定价格涵盖手术计划、术区准备、消毒、切开、探查、分离、还纳、修补、引流、冲洗、止血、缝合、处理用物等步骤所需的人力资源和基本物质资源消耗。</t>
  </si>
  <si>
    <t>如出现“复杂疝修补费”所称复杂情况，按“复杂疝修补费”收取。</t>
  </si>
  <si>
    <t>013310001240001</t>
  </si>
  <si>
    <t>腹壁疝修补费-儿童（加收）</t>
  </si>
  <si>
    <t>013310001240100</t>
  </si>
  <si>
    <t>腹壁疝修补费-腰疝修补（扩展）</t>
  </si>
  <si>
    <t>013310001250000</t>
  </si>
  <si>
    <t>腹股沟疝修补费</t>
  </si>
  <si>
    <t>通过手术对腹股沟疝进行修补。</t>
  </si>
  <si>
    <t>所定价格涵盖手术计划、术区准备、消毒、切开、探查、分离、还纳、修补/结扎、引流、冲洗、止血、缝合、处理用物等步骤所需的人力资源和基本物质资源消耗。</t>
  </si>
  <si>
    <t>013310001250001</t>
  </si>
  <si>
    <t>腹股沟疝修补费-儿童（加收）</t>
  </si>
  <si>
    <t>013310001260000</t>
  </si>
  <si>
    <t>盆底疝修补费</t>
  </si>
  <si>
    <t>通过手术对会阴疝、坐骨孔疝、闭孔疝等盆底疝进行修补。</t>
  </si>
  <si>
    <t>013310001260001</t>
  </si>
  <si>
    <t>盆底疝修补费-儿童（加收）</t>
  </si>
  <si>
    <t>013310001270000</t>
  </si>
  <si>
    <t>造口旁疝修补费</t>
  </si>
  <si>
    <t>通过手术对造口旁疝进行修补。</t>
  </si>
  <si>
    <t>013310001270001</t>
  </si>
  <si>
    <t>造口旁疝修补费-儿童（加收）</t>
  </si>
  <si>
    <t>013310001280000</t>
  </si>
  <si>
    <t>腹内疝修补费</t>
  </si>
  <si>
    <t>通过手术对腹内疝进行修补。</t>
  </si>
  <si>
    <t>所定价格涵盖手术计划、术区准备、消毒、切开、探查、分离、松解、还纳、修补、引流、冲洗、止血、缝合、处理用物等步骤所需的人力资源和基本物质资源消耗。</t>
  </si>
  <si>
    <t>1.本项目中的“腹内疝”指：系膜裂孔疝、网膜裂孔疝、腹膜隐窝疝等。
2.如出现“复杂疝修补费”所称复杂情况，按“复杂疝修补费”收取。</t>
  </si>
  <si>
    <t>013310001280001</t>
  </si>
  <si>
    <t>腹内疝修补费-儿童（加收）</t>
  </si>
  <si>
    <t>013310001290000</t>
  </si>
  <si>
    <t>复杂疝修补费</t>
  </si>
  <si>
    <t>通过手术对各类疝的复杂情况进行修补。</t>
  </si>
  <si>
    <t>本项目中的“复杂”指：“巨大疝（疝环大于12cm以上）、嵌顿坏死、合并腹水、复发疝、多发疝、边缘性腹壁疝”的疝修补。</t>
  </si>
  <si>
    <t>013310001290001</t>
  </si>
  <si>
    <t>复杂疝修补费-儿童（加收）</t>
  </si>
  <si>
    <t>013310001300000</t>
  </si>
  <si>
    <t>腹壁缺损修复费</t>
  </si>
  <si>
    <t>通过手术修复腹壁缺损。</t>
  </si>
  <si>
    <t>所定价格涵盖手术计划、术区准备、消毒、切开、探查、分离、修复、引流、冲洗、止血、缝合、处理用物等步骤所需的人力资源和基本物质资源消耗。</t>
  </si>
  <si>
    <t>013310001300001</t>
  </si>
  <si>
    <t>腹壁缺损修复费-儿童（加收）</t>
  </si>
  <si>
    <t>013310001310000</t>
  </si>
  <si>
    <t>腹壁病变切除费</t>
  </si>
  <si>
    <t>通过手术切除腹壁病变。</t>
  </si>
  <si>
    <t>013310001310001</t>
  </si>
  <si>
    <t>腹壁病变切除费-儿童（加收）</t>
  </si>
  <si>
    <t>013310001310011</t>
  </si>
  <si>
    <t>腹壁病变切除费-恶性肿瘤切除（加收）</t>
  </si>
  <si>
    <t>013310001310021</t>
  </si>
  <si>
    <t>腹壁病变切除费-多病变切除（加收）</t>
  </si>
  <si>
    <t>013310001320000</t>
  </si>
  <si>
    <t>腹膜病变切除费</t>
  </si>
  <si>
    <t>通过手术切除腹膜及网膜、系膜病变。</t>
  </si>
  <si>
    <t>腹膜后病变按泌尿系统项目“腹膜后肿物切除费”收取。</t>
  </si>
  <si>
    <t>013310001320001</t>
  </si>
  <si>
    <t>腹膜病变切除费-儿童（加收）</t>
  </si>
  <si>
    <t>013310001320011</t>
  </si>
  <si>
    <t>腹膜病变切除费-多病变切除（加收）</t>
  </si>
  <si>
    <t>013310001320021</t>
  </si>
  <si>
    <t>腹膜病变切除费-肠系膜病变切除（加收）</t>
  </si>
  <si>
    <t>012416000080000</t>
  </si>
  <si>
    <t>乳管镜检查费</t>
  </si>
  <si>
    <t>通过乳管镜对乳管内疾病进行诊断。</t>
  </si>
  <si>
    <t>所定价格涵盖消毒、扩张、置镜、观察、记录、撤镜、出具报告、处理用物等步骤所需的人力资源和基本物质资源消耗。</t>
  </si>
  <si>
    <t>013114000130000</t>
  </si>
  <si>
    <t>乳管镜治疗费</t>
  </si>
  <si>
    <t>通过乳管镜治疗乳管内疾病。</t>
  </si>
  <si>
    <t>013316000350000</t>
  </si>
  <si>
    <t>乳腺病变切除费</t>
  </si>
  <si>
    <t>通过手术切除乳腺病变。</t>
  </si>
  <si>
    <t>所定价格涵盖手术计划、术区准备、消毒、切开、探查、分离、切除/旋切、冲洗、止血、引流、缝合、处理用物等步骤所需的人力资源和基本物质资源消耗。</t>
  </si>
  <si>
    <t>013316000350001</t>
  </si>
  <si>
    <t>乳腺病变切除费-儿童（加收）</t>
  </si>
  <si>
    <t>013316000350011</t>
  </si>
  <si>
    <t>乳腺病变切除费-多病变切除（加收）</t>
  </si>
  <si>
    <t>013316000360000</t>
  </si>
  <si>
    <t>乳腺部分切除费</t>
  </si>
  <si>
    <t>通过手术切除部分乳腺。</t>
  </si>
  <si>
    <t>本项目不含胸壁、乳房重建。</t>
  </si>
  <si>
    <t>013316000360001</t>
  </si>
  <si>
    <t>乳腺部分切除费-儿童（加收）</t>
  </si>
  <si>
    <t>013316000360011</t>
  </si>
  <si>
    <t>乳腺部分切除费-恶性肿瘤切除（加收）</t>
  </si>
  <si>
    <t>013316000370000</t>
  </si>
  <si>
    <t>乳腺全切除费</t>
  </si>
  <si>
    <t>通过手术切除全部乳腺。</t>
  </si>
  <si>
    <t>1.本项目中的“恶性肿瘤扩大根治性切除”指联合多脏器切除，且不含淋巴结清扫。
2.本项目不含胸壁、乳房重建。</t>
  </si>
  <si>
    <t>013316000370001</t>
  </si>
  <si>
    <t>乳腺全切除费-儿童（加收）</t>
  </si>
  <si>
    <t>013316000370011</t>
  </si>
  <si>
    <t>乳腺全切除费-恶性肿瘤扩大根治性切除（加收）</t>
  </si>
  <si>
    <t>013316000370021</t>
  </si>
  <si>
    <t>乳腺全切除费-保留乳头乳晕复合体/皮肤（加收）</t>
  </si>
  <si>
    <t>013316000380000</t>
  </si>
  <si>
    <t>副乳病变切除费</t>
  </si>
  <si>
    <t>通过手术切除副乳病变。</t>
  </si>
  <si>
    <t>013316000380001</t>
  </si>
  <si>
    <t>副乳病变切除费-儿童（加收）</t>
  </si>
  <si>
    <t>013316000390000</t>
  </si>
  <si>
    <t>巨乳缩小费</t>
  </si>
  <si>
    <t>通过手术缩小乳房。</t>
  </si>
  <si>
    <t>所定价格涵盖手术计划、术区准备、消毒、切开、探查、分离、切除、重塑、冲洗、止血、引流、缝合、处理用物等步骤所需的人力资源和基本物质资源消耗。</t>
  </si>
  <si>
    <t>013316000390001</t>
  </si>
  <si>
    <t>巨乳缩小费-儿童（加收）</t>
  </si>
  <si>
    <t>013114000140000</t>
  </si>
  <si>
    <t>标记物植入费</t>
  </si>
  <si>
    <t>通过穿刺等方式植入标记物。</t>
  </si>
  <si>
    <t>所定价格涵盖消毒、定位、穿刺、植入、处理用物等步骤所需的人力资源和基本物质资源消耗。（不含影像引导）</t>
  </si>
  <si>
    <t>013114000140001</t>
  </si>
  <si>
    <t>标记物植入费-多病灶标记物植入（加收）</t>
  </si>
  <si>
    <t>013303000010000</t>
  </si>
  <si>
    <t>甲状腺部分切除费（常规）</t>
  </si>
  <si>
    <t>通过手术切除部分甲状腺组织。</t>
  </si>
  <si>
    <t>所定价格涵盖手术计划、术区准备、消毒、切开、显露探查甲状腺与甲状旁腺、分离、切除、冲洗、止血、引流、缝合、处理用物等步骤所需的人力资源和基本物质资源消耗。</t>
  </si>
  <si>
    <t>013303000010001</t>
  </si>
  <si>
    <t>甲状腺部分切除费（常规）-儿童（加收）</t>
  </si>
  <si>
    <t>013303000020000</t>
  </si>
  <si>
    <t>甲状腺部分切除费（复杂）</t>
  </si>
  <si>
    <t>通过手术切除复杂情况下的部分甲状腺组织。</t>
  </si>
  <si>
    <t>本项目中的“复杂”指：联合胸骨劈开、胸骨下甲状腺的情况。</t>
  </si>
  <si>
    <t>013303000020001</t>
  </si>
  <si>
    <t>甲状腺部分切除费（复杂）-儿童（加收）</t>
  </si>
  <si>
    <t>013303000030000</t>
  </si>
  <si>
    <t>甲状腺全切除费（常规）</t>
  </si>
  <si>
    <t>通过手术切除单侧全部甲状腺，清理周围受累组织。</t>
  </si>
  <si>
    <t>013303000030001</t>
  </si>
  <si>
    <t>甲状腺全切除费（常规）-儿童（加收）</t>
  </si>
  <si>
    <t>013303000030011</t>
  </si>
  <si>
    <t>甲状腺全切除费（常规）-恶性肿瘤扩大根治性切除（加收）</t>
  </si>
  <si>
    <t>013303000040000</t>
  </si>
  <si>
    <t>甲状腺全切除费（复杂）</t>
  </si>
  <si>
    <t>通过手术切除复杂情况下的单侧全部甲状腺，清理周围受累组织。</t>
  </si>
  <si>
    <t>1.本项目中的“恶性肿瘤扩大根治性切除”指联合多脏器切除，且不含淋巴结清扫。
2.本项目中的“复杂”指：联合胸骨劈开、胸骨下甲状腺的情况。</t>
  </si>
  <si>
    <t>013303000040001</t>
  </si>
  <si>
    <t>甲状腺全切除费（复杂）-儿童（加收）</t>
  </si>
  <si>
    <t>013303000040011</t>
  </si>
  <si>
    <t>甲状腺全切除费（复杂）-恶性肿瘤扩大根治性切除（加收）</t>
  </si>
  <si>
    <t>013303000050000</t>
  </si>
  <si>
    <t>甲状旁腺切除费</t>
  </si>
  <si>
    <t>通过手术切除部分或全部病变甲状旁腺。</t>
  </si>
  <si>
    <t>013303000050001</t>
  </si>
  <si>
    <t>甲状旁腺切除费-儿童（加收）</t>
  </si>
  <si>
    <t>013303000050011</t>
  </si>
  <si>
    <t>甲状旁腺切除费-多个病变旁腺切除（加收）</t>
  </si>
  <si>
    <t>013303000060000</t>
  </si>
  <si>
    <t>甲状旁腺移植费</t>
  </si>
  <si>
    <t>通过手术移植甲状旁腺组织或细胞。</t>
  </si>
  <si>
    <t>所定价格涵盖手术计划、术区准备、消毒、切开、显露探查甲状腺与甲状旁腺、移植、冲洗、止血、引流、缝合、处理用物等步骤所需的人力资源和基本物质资源消耗。</t>
  </si>
  <si>
    <t>013303000060001</t>
  </si>
  <si>
    <t>甲状旁腺移植费-儿童（加收）</t>
  </si>
  <si>
    <t>013303000060100</t>
  </si>
  <si>
    <t>甲状旁腺移植费-甲状腺移植（扩展）</t>
  </si>
  <si>
    <t>013303000061100</t>
  </si>
  <si>
    <t>甲状旁腺移植费-异种器官（扩展）</t>
  </si>
  <si>
    <t>013303000070000</t>
  </si>
  <si>
    <t>甲状舌管病变切除费</t>
  </si>
  <si>
    <t>通过手术切除甲状舌管病变。</t>
  </si>
  <si>
    <t>013303000070001</t>
  </si>
  <si>
    <t>甲状舌管病变切除费-儿童（加收）</t>
  </si>
  <si>
    <t>深圳市康复类医疗服务价格项目表</t>
  </si>
  <si>
    <t>使用说明：
1.本价格项目表以康复治疗为重点，按照功能障碍类型设立价格项目。医疗服务的政府指导价为最高限价，下浮不限；同时，医疗机构、医务人员实施治疗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价格项目表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4.本价格项目表所称“扩展项”，指同一项目下以不同方式提供或在不同场景应用时，只扩展价格项目适用范围、不额外加价的一类子项，子项的价格按主项目执行。
5.本价格项目表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属于可收费的一次性使用医用耗材清单内的耗材，按照实际采购价格零差率销售。
6.本价格项目表中涉及“包括……”“……等”的，属于开放型表述，所指对象不仅局限于表述中列明的事项，也包括未列明的同类事项。
7.本价格项目表所称的“人工智能辅助检查或训练”是指应用人工智能技术辅助进行的康复检查或训练，不得与主项目同时收费。
8.本价格项目表中指的团体训练人数不得超过15人。</t>
  </si>
  <si>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</si>
  <si>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</si>
  <si>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</si>
  <si>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</si>
  <si>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1.每日限计费1个小时。2.此项目价格构成已涵盖声、光、电等各种感觉刺激费用，用于同一治疗目的时不得同时收取相关物理治疗项目费用。</t>
  </si>
  <si>
    <t>015200000010001</t>
  </si>
  <si>
    <t>意识功能训练-每增加10分钟（加收）</t>
  </si>
  <si>
    <t>015200000010100</t>
  </si>
  <si>
    <t>意识功能训练-人工智能辅助训练（扩展）</t>
  </si>
  <si>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</si>
  <si>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</si>
  <si>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</si>
  <si>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</si>
  <si>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每日限计费1小时。</t>
  </si>
  <si>
    <t>015200000020001</t>
  </si>
  <si>
    <t>认知功能训练-每增加10分钟（加收）</t>
  </si>
  <si>
    <t>015200000020100</t>
  </si>
  <si>
    <t>认知功能训练-人工智能辅助训练（扩展）</t>
  </si>
  <si>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</si>
  <si>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</si>
  <si>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</si>
  <si>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</si>
  <si>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015200000030001</t>
  </si>
  <si>
    <t>吞咽功能训练-每增加10分钟（加收）</t>
  </si>
  <si>
    <t>015200000030100</t>
  </si>
  <si>
    <t>吞咽功能训练-人工智能辅助训练（扩展）</t>
  </si>
  <si>
    <t>015200000040000</t>
  </si>
  <si>
    <t>言语功能训练</t>
  </si>
  <si>
    <t>通过各种康复手段对言语-语言功能障碍进行治疗，改善言语-语言功能。</t>
  </si>
  <si>
    <t>所定价格涵盖计划制定、手法及应用不同康复设备进行言语功能训练等步骤所需的人力资源、设备成本与基本物质资源消耗。</t>
  </si>
  <si>
    <t>说话瓣膜（语音阀）</t>
  </si>
  <si>
    <t>015200000040001</t>
  </si>
  <si>
    <t>言语功能训练-每增加10分钟（加收）</t>
  </si>
  <si>
    <t>015200000040100</t>
  </si>
  <si>
    <t>言语功能训练-人工智能辅助训练（扩展）</t>
  </si>
  <si>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</si>
  <si>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</si>
  <si>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</si>
  <si>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</si>
  <si>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支具</t>
  </si>
  <si>
    <t>每日限计费100分钟。</t>
  </si>
  <si>
    <t>015200000050001</t>
  </si>
  <si>
    <t>运动功能训练-每增加10分钟（加收）</t>
  </si>
  <si>
    <t>015200000050011</t>
  </si>
  <si>
    <t>运动功能训练-运动功能训练（水中）（加收）</t>
  </si>
  <si>
    <t>015200000050100</t>
  </si>
  <si>
    <t>运动功能训练-人工智能辅助训练（扩展）</t>
  </si>
  <si>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</si>
  <si>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</si>
  <si>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</si>
  <si>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</si>
  <si>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015200000060001</t>
  </si>
  <si>
    <t>脏器功能训练-每增加10分钟（加收）</t>
  </si>
  <si>
    <t>015200000060100</t>
  </si>
  <si>
    <t>脏器功能训练-人工智能辅助训练（扩展）</t>
  </si>
  <si>
    <t>015200000070000</t>
  </si>
  <si>
    <t>辅助器具使用训练</t>
  </si>
  <si>
    <t>通过选取合适的各种辅助(器)具，结合日常生活活动的训练，提高患者使用辅助器具的能力。</t>
  </si>
  <si>
    <t>所定价格涵盖计划制定、各种辅助(器)具训练等步骤所需的人力资源和基本物质资源消耗。</t>
  </si>
  <si>
    <t>自助具</t>
  </si>
  <si>
    <t>015200000070001</t>
  </si>
  <si>
    <t>辅助器具使用训练-每增加10分钟（加收）</t>
  </si>
  <si>
    <t>015200000070100</t>
  </si>
  <si>
    <t>辅助器具使用训练-人工智能辅助训练（扩展）</t>
  </si>
  <si>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</si>
  <si>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</si>
  <si>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</si>
  <si>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</si>
  <si>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015200000080001</t>
  </si>
  <si>
    <t>生活技能康复训练-每增加10分钟（加收）</t>
  </si>
  <si>
    <t>015200000080100</t>
  </si>
  <si>
    <t>生活技能康复训练-人工智能辅助训练（扩展）</t>
  </si>
  <si>
    <t>015200000090000</t>
  </si>
  <si>
    <t>职业技能康复训练</t>
  </si>
  <si>
    <t>通过各种康复手段（含徒手、仪器或器械）对患者进行独立职业技能、工作模拟等多方面康复训练，改善患者从日常生活到职业生涯全方位的能力。</t>
  </si>
  <si>
    <t>015200000090001</t>
  </si>
  <si>
    <t>职业技能康复训练-每增加10分钟（加收）</t>
  </si>
  <si>
    <t>015200000090100</t>
  </si>
  <si>
    <t>职业技能康复训练-人工智能辅助训练（扩展）</t>
  </si>
  <si>
    <t>015200000100000</t>
  </si>
  <si>
    <t>神经发育障碍康复训练（个体）</t>
  </si>
  <si>
    <t>采用一对一的形式，根据患者发育和能力评估结果制定计划，对患者进行技能训练，帮助患儿提升能力。</t>
  </si>
  <si>
    <t>015200000100001</t>
  </si>
  <si>
    <t>神经发育障碍康复训练（个体）-每增加10分钟（加收）</t>
  </si>
  <si>
    <t>015200000100100</t>
  </si>
  <si>
    <t>神经发育障碍康复训练（个体）-人工智能辅助训练（扩展）</t>
  </si>
  <si>
    <t>015200000110000</t>
  </si>
  <si>
    <t>神经发育障碍康复训练（团体）</t>
  </si>
  <si>
    <t>通过一对多的形式，根据患者发育和能力评估结果制定计划，对患者进行技能训练，帮助患儿提升能力。</t>
  </si>
  <si>
    <t>015200000110001</t>
  </si>
  <si>
    <t>神经发育障碍康复训练（团体）-每增加10分钟（加收）</t>
  </si>
  <si>
    <t>015200000110100</t>
  </si>
  <si>
    <t>神经发育障碍康复训练（团体）-人工智能辅助训练（扩展）</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</si>
  <si>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</si>
  <si>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</si>
  <si>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</si>
  <si>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</si>
  <si>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不与临床量表项目同时收取。</t>
  </si>
  <si>
    <t>015100000010100</t>
  </si>
  <si>
    <t>认知功能检查-人工智能辅助检查（扩展）</t>
  </si>
  <si>
    <t>015100000020000</t>
  </si>
  <si>
    <t>吞咽功能检查</t>
  </si>
  <si>
    <t>应用各种筛查技术以及食物稠度粘度测试等临床吞咽功能检查方式，对影响患者吞咽过程的器官结构及功能进行检查，做出吞咽功能有无障碍及严重程度的判断。</t>
  </si>
  <si>
    <t>015100000020100</t>
  </si>
  <si>
    <t>吞咽功能检查-人工智能辅助检查（扩展）</t>
  </si>
  <si>
    <t>015100000030000</t>
  </si>
  <si>
    <t>言语功能检查</t>
  </si>
  <si>
    <t>应用言语-语言筛查工具及设备、构音评估方法等手段，对患者的发声、构音等言语能力及听理解、复述、朗读等语言能力进行测查分析，做出言语-语言功能有无障碍及严重程度的判断。</t>
  </si>
  <si>
    <t>015100000030100</t>
  </si>
  <si>
    <t>言语功能检查-人工智能辅助检查（扩展）</t>
  </si>
  <si>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</si>
  <si>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</si>
  <si>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</si>
  <si>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</si>
  <si>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</si>
  <si>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t>运动功能检查-人工智能辅助检查（扩展）</t>
  </si>
  <si>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</si>
  <si>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</si>
  <si>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</si>
  <si>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</si>
  <si>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t>脏器功能检查-人工智能辅助检查（扩展）</t>
  </si>
  <si>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</si>
  <si>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</si>
  <si>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</si>
  <si>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015100000060100</t>
  </si>
  <si>
    <t>神经发育障碍检查-人工智能辅助检查（扩展）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</si>
</sst>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 numFmtId="178" formatCode="0.0_);[Red]\(0.0\)"/>
    <numFmt numFmtId="179" formatCode="0.0_ "/>
    <numFmt numFmtId="180" formatCode="0.0;[Red]0.0"/>
    <numFmt numFmtId="181" formatCode="[DBNum1][$-804]yyyy&quot;年&quot;m&quot;月&quot;d&quot;日&quot;;@"/>
  </numFmts>
  <fonts count="52">
    <font>
      <sz val="12"/>
      <name val="等线"/>
      <charset val="134"/>
      <scheme val="minor"/>
    </font>
    <font>
      <b/>
      <sz val="9"/>
      <name val="宋体"/>
      <charset val="134"/>
    </font>
    <font>
      <b/>
      <sz val="9"/>
      <color theme="1"/>
      <name val="宋体"/>
      <charset val="134"/>
    </font>
    <font>
      <sz val="9"/>
      <name val="宋体"/>
      <charset val="134"/>
    </font>
    <font>
      <sz val="9"/>
      <color indexed="8"/>
      <name val="宋体"/>
      <charset val="134"/>
    </font>
    <font>
      <sz val="9"/>
      <color rgb="FF000000"/>
      <name val="宋体"/>
      <charset val="134"/>
    </font>
    <font>
      <sz val="9"/>
      <color rgb="FFFF0000"/>
      <name val="宋体"/>
      <charset val="134"/>
    </font>
    <font>
      <b/>
      <sz val="9"/>
      <color rgb="FF000000"/>
      <name val="宋体"/>
      <charset val="134"/>
    </font>
    <font>
      <sz val="10"/>
      <name val="Times New Roman"/>
      <charset val="134"/>
    </font>
    <font>
      <sz val="10"/>
      <name val="宋体"/>
      <charset val="134"/>
    </font>
    <font>
      <strike/>
      <sz val="9"/>
      <color rgb="FFFF0000"/>
      <name val="宋体"/>
      <charset val="134"/>
    </font>
    <font>
      <sz val="9"/>
      <color theme="1"/>
      <name val="宋体"/>
      <charset val="134"/>
    </font>
    <font>
      <strike/>
      <sz val="9"/>
      <name val="宋体"/>
      <charset val="134"/>
    </font>
    <font>
      <strike/>
      <sz val="9"/>
      <color theme="1"/>
      <name val="宋体"/>
      <charset val="134"/>
    </font>
    <font>
      <sz val="9"/>
      <color rgb="FF363636"/>
      <name val="宋体"/>
      <charset val="134"/>
    </font>
    <font>
      <sz val="10"/>
      <color theme="1"/>
      <name val="宋体"/>
      <charset val="134"/>
    </font>
    <font>
      <strike/>
      <sz val="10"/>
      <name val="宋体"/>
      <charset val="134"/>
    </font>
    <font>
      <sz val="9"/>
      <color theme="1"/>
      <name val="宋体"/>
      <charset val="0"/>
    </font>
    <font>
      <sz val="9"/>
      <color indexed="8"/>
      <name val="宋体"/>
      <charset val="0"/>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theme="1"/>
      <name val="Tahoma"/>
      <charset val="134"/>
    </font>
    <font>
      <sz val="11"/>
      <color indexed="8"/>
      <name val="宋体"/>
      <charset val="134"/>
    </font>
    <font>
      <sz val="9"/>
      <name val="Times New Roman"/>
      <charset val="134"/>
    </font>
    <font>
      <vertAlign val="subscript"/>
      <sz val="9"/>
      <name val="宋体"/>
      <charset val="134"/>
    </font>
    <font>
      <vertAlign val="subscript"/>
      <sz val="16"/>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indexed="0"/>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3" borderId="13"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4" fillId="0" borderId="0" applyNumberFormat="0" applyFill="0" applyBorder="0" applyAlignment="0" applyProtection="0">
      <alignment vertical="center"/>
    </xf>
    <xf numFmtId="0" fontId="35" fillId="4" borderId="16" applyNumberFormat="0" applyAlignment="0" applyProtection="0">
      <alignment vertical="center"/>
    </xf>
    <xf numFmtId="0" fontId="36" fillId="5" borderId="17" applyNumberFormat="0" applyAlignment="0" applyProtection="0">
      <alignment vertical="center"/>
    </xf>
    <xf numFmtId="0" fontId="37" fillId="5" borderId="16" applyNumberFormat="0" applyAlignment="0" applyProtection="0">
      <alignment vertical="center"/>
    </xf>
    <xf numFmtId="0" fontId="38" fillId="6" borderId="18" applyNumberFormat="0" applyAlignment="0" applyProtection="0">
      <alignment vertical="center"/>
    </xf>
    <xf numFmtId="0" fontId="39" fillId="0" borderId="19" applyNumberFormat="0" applyFill="0" applyAlignment="0" applyProtection="0">
      <alignment vertical="center"/>
    </xf>
    <xf numFmtId="0" fontId="40" fillId="0" borderId="20"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46" fillId="0" borderId="0" applyProtection="0"/>
    <xf numFmtId="0" fontId="47" fillId="0" borderId="0">
      <alignment vertical="center"/>
    </xf>
    <xf numFmtId="0" fontId="48" fillId="0" borderId="0">
      <alignment vertical="center"/>
    </xf>
    <xf numFmtId="0" fontId="0" fillId="0" borderId="0">
      <alignment vertical="center"/>
    </xf>
    <xf numFmtId="0" fontId="46" fillId="0" borderId="0"/>
  </cellStyleXfs>
  <cellXfs count="253">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49" fontId="1" fillId="0" borderId="3"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53" applyFont="1" applyBorder="1" applyAlignment="1">
      <alignment horizontal="center" vertical="center"/>
    </xf>
    <xf numFmtId="0" fontId="4" fillId="0" borderId="1" xfId="0" applyFont="1" applyBorder="1">
      <alignment vertical="center"/>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3" fillId="0" borderId="1" xfId="50" applyFont="1" applyBorder="1" applyAlignment="1">
      <alignment horizontal="center" vertical="center"/>
    </xf>
    <xf numFmtId="0" fontId="4" fillId="0" borderId="1" xfId="0" applyFont="1" applyBorder="1" applyAlignment="1">
      <alignment vertical="center" wrapText="1"/>
    </xf>
    <xf numFmtId="0" fontId="5" fillId="0" borderId="1" xfId="0" applyFont="1" applyBorder="1" applyAlignment="1">
      <alignment horizontal="left" vertical="top" wrapText="1"/>
    </xf>
    <xf numFmtId="0" fontId="4" fillId="0" borderId="1" xfId="0" applyFont="1" applyBorder="1" applyAlignment="1">
      <alignment horizontal="left" vertical="center" wrapText="1"/>
    </xf>
    <xf numFmtId="0" fontId="6" fillId="0" borderId="1" xfId="0" applyFont="1" applyBorder="1" applyAlignment="1">
      <alignment horizontal="left" vertical="top" wrapText="1"/>
    </xf>
    <xf numFmtId="0" fontId="5"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justify" vertical="center" wrapText="1"/>
    </xf>
    <xf numFmtId="49" fontId="5" fillId="0" borderId="1" xfId="0" applyNumberFormat="1" applyFont="1" applyBorder="1" applyAlignment="1">
      <alignment horizontal="center" vertical="center" shrinkToFi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wrapText="1"/>
    </xf>
    <xf numFmtId="49" fontId="7" fillId="0" borderId="2" xfId="0" applyNumberFormat="1" applyFont="1" applyBorder="1" applyAlignment="1">
      <alignment horizontal="left" vertical="center" shrinkToFit="1"/>
    </xf>
    <xf numFmtId="49" fontId="7" fillId="0" borderId="3" xfId="0" applyNumberFormat="1" applyFont="1" applyBorder="1" applyAlignment="1">
      <alignment horizontal="left" vertical="center" shrinkToFit="1"/>
    </xf>
    <xf numFmtId="49" fontId="7" fillId="0" borderId="3" xfId="0" applyNumberFormat="1" applyFont="1" applyBorder="1" applyAlignment="1">
      <alignment horizontal="left" vertical="center" wrapText="1" shrinkToFit="1"/>
    </xf>
    <xf numFmtId="49" fontId="7" fillId="0" borderId="3" xfId="0" applyNumberFormat="1" applyFont="1" applyBorder="1" applyAlignment="1">
      <alignment horizontal="center" vertical="center" shrinkToFit="1"/>
    </xf>
    <xf numFmtId="49" fontId="7" fillId="0" borderId="4" xfId="0" applyNumberFormat="1" applyFont="1" applyBorder="1" applyAlignment="1">
      <alignment horizontal="center" vertical="center" shrinkToFit="1"/>
    </xf>
    <xf numFmtId="49" fontId="8" fillId="0" borderId="1" xfId="53" applyNumberFormat="1" applyFont="1" applyBorder="1" applyAlignment="1">
      <alignment horizontal="left" vertical="center" wrapText="1"/>
    </xf>
    <xf numFmtId="49" fontId="9" fillId="0" borderId="1" xfId="53"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49" fontId="5" fillId="0" borderId="3" xfId="0" applyNumberFormat="1" applyFont="1" applyBorder="1" applyAlignment="1">
      <alignment horizontal="left" vertical="center" shrinkToFit="1"/>
    </xf>
    <xf numFmtId="49" fontId="5" fillId="0" borderId="3" xfId="0" applyNumberFormat="1" applyFont="1" applyBorder="1" applyAlignment="1">
      <alignment horizontal="left" vertical="center" wrapText="1" shrinkToFit="1"/>
    </xf>
    <xf numFmtId="49" fontId="5" fillId="0" borderId="3"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49" fontId="3" fillId="0" borderId="1" xfId="0" applyNumberFormat="1" applyFont="1" applyBorder="1" applyAlignment="1">
      <alignment horizontal="left" vertical="center" wrapText="1"/>
    </xf>
    <xf numFmtId="0" fontId="3" fillId="0" borderId="2" xfId="0" applyFont="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49" fontId="3" fillId="0" borderId="1" xfId="0" applyNumberFormat="1" applyFont="1" applyBorder="1">
      <alignment vertical="center"/>
    </xf>
    <xf numFmtId="176" fontId="1"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177" fontId="3" fillId="0" borderId="1" xfId="0" applyNumberFormat="1" applyFont="1" applyBorder="1" applyAlignment="1">
      <alignment horizontal="center" vertical="center" wrapText="1"/>
    </xf>
    <xf numFmtId="177" fontId="3" fillId="0" borderId="1" xfId="0" applyNumberFormat="1" applyFont="1" applyBorder="1" applyAlignment="1">
      <alignment horizontal="left" vertical="center" wrapText="1"/>
    </xf>
    <xf numFmtId="178" fontId="5"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wrapText="1"/>
    </xf>
    <xf numFmtId="176"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xf>
    <xf numFmtId="0" fontId="3" fillId="0" borderId="1" xfId="0" applyFont="1" applyBorder="1" applyAlignment="1">
      <alignment horizontal="justify" vertical="center"/>
    </xf>
    <xf numFmtId="0" fontId="1"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6"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xf>
    <xf numFmtId="0" fontId="3" fillId="0" borderId="1" xfId="0" applyFont="1" applyBorder="1">
      <alignment vertical="center"/>
    </xf>
    <xf numFmtId="0" fontId="3" fillId="0" borderId="1" xfId="0" applyFont="1" applyBorder="1" applyAlignment="1">
      <alignment horizontal="left" vertical="center"/>
    </xf>
    <xf numFmtId="0" fontId="11" fillId="0" borderId="1" xfId="0" applyFont="1" applyBorder="1" applyAlignment="1">
      <alignment vertical="center" wrapText="1"/>
    </xf>
    <xf numFmtId="0" fontId="11" fillId="0" borderId="1" xfId="0" applyFont="1" applyBorder="1" applyAlignment="1">
      <alignment horizontal="center" vertical="center"/>
    </xf>
    <xf numFmtId="178" fontId="11"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2" borderId="1" xfId="0" applyFont="1" applyFill="1" applyBorder="1" applyAlignment="1">
      <alignment vertical="center" wrapText="1"/>
    </xf>
    <xf numFmtId="0" fontId="3" fillId="0" borderId="1" xfId="50" applyFont="1" applyBorder="1" applyAlignment="1">
      <alignment horizontal="center" vertical="center" wrapText="1"/>
    </xf>
    <xf numFmtId="0" fontId="3" fillId="0" borderId="1" xfId="50" applyFont="1" applyBorder="1" applyAlignment="1">
      <alignment horizontal="left" vertical="center" wrapText="1"/>
    </xf>
    <xf numFmtId="178" fontId="3" fillId="2" borderId="1" xfId="0" applyNumberFormat="1" applyFont="1" applyFill="1" applyBorder="1" applyAlignment="1">
      <alignment horizontal="center" vertical="center"/>
    </xf>
    <xf numFmtId="0" fontId="12" fillId="0" borderId="1" xfId="50"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0" borderId="1" xfId="50" applyFont="1" applyBorder="1" applyAlignment="1">
      <alignment horizontal="justify"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xf>
    <xf numFmtId="9" fontId="3" fillId="0" borderId="1" xfId="3" applyFont="1" applyBorder="1" applyAlignment="1">
      <alignment horizontal="center" vertical="center"/>
    </xf>
    <xf numFmtId="0" fontId="12" fillId="0" borderId="1" xfId="0" applyFont="1" applyBorder="1" applyAlignment="1">
      <alignment vertical="center" wrapText="1"/>
    </xf>
    <xf numFmtId="1" fontId="3" fillId="0" borderId="1" xfId="0" applyNumberFormat="1" applyFont="1" applyBorder="1" applyAlignment="1">
      <alignment horizontal="left" vertical="center" wrapText="1"/>
    </xf>
    <xf numFmtId="1" fontId="3"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xf>
    <xf numFmtId="179" fontId="11" fillId="0" borderId="5" xfId="0" applyNumberFormat="1" applyFont="1" applyBorder="1" applyAlignment="1">
      <alignment horizontal="center" vertical="center" wrapText="1"/>
    </xf>
    <xf numFmtId="179" fontId="11" fillId="0" borderId="5" xfId="0" applyNumberFormat="1" applyFont="1" applyBorder="1" applyAlignment="1">
      <alignment horizontal="center" vertical="center"/>
    </xf>
    <xf numFmtId="0" fontId="3" fillId="0" borderId="6" xfId="0" applyFont="1" applyBorder="1" applyAlignment="1">
      <alignment horizontal="center" vertical="center" wrapText="1"/>
    </xf>
    <xf numFmtId="1" fontId="1"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9" fontId="11" fillId="0" borderId="2" xfId="0" applyNumberFormat="1" applyFont="1" applyBorder="1" applyAlignment="1">
      <alignment horizontal="center" vertical="center"/>
    </xf>
    <xf numFmtId="9" fontId="11" fillId="0" borderId="3" xfId="0" applyNumberFormat="1" applyFont="1" applyBorder="1" applyAlignment="1">
      <alignment horizontal="center" vertical="center"/>
    </xf>
    <xf numFmtId="9" fontId="11" fillId="0" borderId="4" xfId="0" applyNumberFormat="1" applyFont="1" applyBorder="1" applyAlignment="1">
      <alignment horizontal="center" vertical="center"/>
    </xf>
    <xf numFmtId="0" fontId="11" fillId="0" borderId="1" xfId="0" applyFont="1" applyBorder="1" applyAlignment="1">
      <alignment horizontal="left" vertical="center" wrapText="1"/>
    </xf>
    <xf numFmtId="179" fontId="3" fillId="0" borderId="1" xfId="0" applyNumberFormat="1" applyFont="1" applyBorder="1" applyAlignment="1">
      <alignment horizontal="center" vertical="center"/>
    </xf>
    <xf numFmtId="0" fontId="13" fillId="0" borderId="1" xfId="0" applyFont="1" applyBorder="1" applyAlignment="1">
      <alignment horizontal="left" vertical="center" wrapText="1"/>
    </xf>
    <xf numFmtId="0" fontId="11" fillId="0" borderId="1" xfId="0" applyFont="1" applyBorder="1" applyAlignment="1">
      <alignment horizontal="justify" vertical="center"/>
    </xf>
    <xf numFmtId="0" fontId="13"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50" applyFont="1" applyBorder="1" applyAlignment="1">
      <alignment horizontal="left" vertical="center" wrapText="1"/>
    </xf>
    <xf numFmtId="0" fontId="11" fillId="0" borderId="1" xfId="50" applyFont="1" applyBorder="1" applyAlignment="1">
      <alignment horizontal="center" vertical="center" wrapText="1"/>
    </xf>
    <xf numFmtId="0" fontId="3" fillId="2" borderId="1" xfId="0" applyFont="1" applyFill="1" applyBorder="1" applyAlignment="1">
      <alignment horizontal="center" vertical="center"/>
    </xf>
    <xf numFmtId="0" fontId="11" fillId="0" borderId="1" xfId="0" applyFont="1" applyBorder="1" applyAlignment="1">
      <alignment horizontal="left" vertical="top"/>
    </xf>
    <xf numFmtId="0" fontId="11" fillId="0" borderId="1" xfId="0" applyFont="1" applyBorder="1" applyAlignment="1">
      <alignment horizontal="left" vertical="top" wrapText="1"/>
    </xf>
    <xf numFmtId="0" fontId="11" fillId="0" borderId="1" xfId="0" applyFont="1" applyBorder="1">
      <alignment vertical="center"/>
    </xf>
    <xf numFmtId="0" fontId="14" fillId="0" borderId="1" xfId="0" applyFont="1" applyBorder="1">
      <alignment vertical="center"/>
    </xf>
    <xf numFmtId="0" fontId="12" fillId="0" borderId="1" xfId="0" applyFont="1" applyBorder="1" applyAlignment="1">
      <alignment horizontal="center" vertical="center" wrapText="1"/>
    </xf>
    <xf numFmtId="0" fontId="3" fillId="0" borderId="2"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5"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16" fillId="0" borderId="1" xfId="0" applyFont="1" applyBorder="1" applyAlignment="1">
      <alignment horizontal="left" vertical="center" wrapText="1"/>
    </xf>
    <xf numFmtId="176" fontId="9" fillId="0" borderId="1" xfId="0" applyNumberFormat="1" applyFont="1" applyBorder="1" applyAlignment="1">
      <alignment horizontal="left" vertical="center" wrapText="1"/>
    </xf>
    <xf numFmtId="176" fontId="9" fillId="0" borderId="1" xfId="0" applyNumberFormat="1" applyFont="1" applyBorder="1" applyAlignment="1">
      <alignment horizontal="center" vertical="center" wrapText="1"/>
    </xf>
    <xf numFmtId="176" fontId="16" fillId="0" borderId="1" xfId="0" applyNumberFormat="1" applyFont="1" applyBorder="1" applyAlignment="1">
      <alignment horizontal="left" vertical="center" wrapText="1"/>
    </xf>
    <xf numFmtId="0" fontId="9" fillId="0" borderId="1" xfId="0" applyFont="1" applyBorder="1" applyAlignment="1">
      <alignment horizontal="left"/>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179" fontId="15" fillId="0" borderId="1" xfId="0" applyNumberFormat="1" applyFont="1" applyBorder="1" applyAlignment="1">
      <alignment horizontal="center" vertical="center"/>
    </xf>
    <xf numFmtId="9" fontId="15" fillId="0" borderId="2" xfId="0" applyNumberFormat="1"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49" fontId="3" fillId="0" borderId="1" xfId="0" applyNumberFormat="1" applyFont="1" applyBorder="1" applyAlignment="1" applyProtection="1">
      <alignment horizontal="center" vertical="center"/>
      <protection locked="0"/>
    </xf>
    <xf numFmtId="0" fontId="3" fillId="0" borderId="1" xfId="0" applyFont="1" applyBorder="1" applyAlignment="1"/>
    <xf numFmtId="179" fontId="3"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0" fontId="3" fillId="0" borderId="10" xfId="0" applyFont="1" applyBorder="1" applyAlignment="1">
      <alignment vertical="center" wrapText="1"/>
    </xf>
    <xf numFmtId="0" fontId="3" fillId="0" borderId="10" xfId="0" applyFont="1" applyBorder="1" applyAlignment="1"/>
    <xf numFmtId="179" fontId="3" fillId="0" borderId="10" xfId="0" applyNumberFormat="1" applyFont="1" applyBorder="1" applyAlignment="1">
      <alignment horizontal="center" vertical="center"/>
    </xf>
    <xf numFmtId="0" fontId="3" fillId="0" borderId="1" xfId="5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50" applyFont="1" applyFill="1" applyBorder="1" applyAlignment="1">
      <alignment vertical="center" wrapText="1"/>
    </xf>
    <xf numFmtId="180" fontId="3" fillId="0" borderId="1" xfId="5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xf>
    <xf numFmtId="180" fontId="3" fillId="0" borderId="1" xfId="0" applyNumberFormat="1" applyFont="1" applyFill="1" applyBorder="1" applyAlignment="1">
      <alignment horizontal="center" vertical="center" wrapText="1"/>
    </xf>
    <xf numFmtId="0" fontId="3" fillId="0" borderId="1" xfId="50" applyFont="1" applyFill="1" applyBorder="1" applyAlignment="1">
      <alignment horizontal="left" vertical="center" wrapText="1"/>
    </xf>
    <xf numFmtId="0" fontId="3" fillId="0" borderId="1" xfId="0" applyFont="1" applyFill="1" applyBorder="1" applyAlignment="1">
      <alignment horizontal="center" vertical="center" wrapText="1"/>
    </xf>
    <xf numFmtId="180" fontId="3" fillId="0" borderId="1" xfId="50" applyNumberFormat="1"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vertical="center"/>
    </xf>
    <xf numFmtId="179" fontId="3" fillId="0" borderId="1" xfId="0" applyNumberFormat="1" applyFont="1" applyFill="1" applyBorder="1" applyAlignment="1">
      <alignment horizontal="center" vertical="center" wrapText="1"/>
    </xf>
    <xf numFmtId="9" fontId="3" fillId="0" borderId="2" xfId="3" applyFont="1" applyFill="1" applyBorder="1" applyAlignment="1">
      <alignment horizontal="center" vertical="center" wrapText="1"/>
    </xf>
    <xf numFmtId="9" fontId="3" fillId="0" borderId="3" xfId="3" applyFont="1" applyFill="1" applyBorder="1" applyAlignment="1">
      <alignment horizontal="center" vertical="center" wrapText="1"/>
    </xf>
    <xf numFmtId="9" fontId="3" fillId="0" borderId="4" xfId="3" applyFont="1" applyFill="1" applyBorder="1" applyAlignment="1">
      <alignment horizontal="center" vertical="center" wrapText="1"/>
    </xf>
    <xf numFmtId="0" fontId="1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181" fontId="3" fillId="0" borderId="1" xfId="51" applyNumberFormat="1" applyFont="1" applyFill="1" applyBorder="1" applyAlignment="1">
      <alignment horizontal="left" vertical="center" wrapText="1"/>
    </xf>
    <xf numFmtId="0" fontId="3" fillId="0" borderId="1" xfId="51" applyNumberFormat="1" applyFont="1" applyFill="1" applyBorder="1" applyAlignment="1">
      <alignment horizontal="left" vertical="center" wrapText="1"/>
    </xf>
    <xf numFmtId="181" fontId="3" fillId="0" borderId="1" xfId="51"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3" fillId="0" borderId="1" xfId="0" applyFont="1" applyFill="1" applyBorder="1" applyAlignment="1">
      <alignment horizontal="center" vertical="center"/>
    </xf>
    <xf numFmtId="179" fontId="3" fillId="0" borderId="1" xfId="0" applyNumberFormat="1" applyFont="1" applyFill="1" applyBorder="1" applyAlignment="1">
      <alignment horizontal="center" vertical="center"/>
    </xf>
    <xf numFmtId="9" fontId="3" fillId="0" borderId="1" xfId="0" applyNumberFormat="1" applyFont="1" applyFill="1" applyBorder="1" applyAlignment="1">
      <alignment horizontal="center" vertical="center"/>
    </xf>
    <xf numFmtId="179" fontId="3" fillId="0" borderId="5"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179" fontId="3" fillId="0" borderId="6" xfId="0" applyNumberFormat="1" applyFont="1" applyFill="1" applyBorder="1" applyAlignment="1">
      <alignment horizontal="center" vertical="center"/>
    </xf>
    <xf numFmtId="179" fontId="3" fillId="0" borderId="2" xfId="0" applyNumberFormat="1" applyFont="1" applyFill="1" applyBorder="1" applyAlignment="1">
      <alignment horizontal="center" vertical="center"/>
    </xf>
    <xf numFmtId="179" fontId="3" fillId="0" borderId="3" xfId="0" applyNumberFormat="1" applyFont="1" applyFill="1" applyBorder="1" applyAlignment="1">
      <alignment horizontal="center" vertical="center"/>
    </xf>
    <xf numFmtId="179" fontId="3" fillId="0" borderId="4"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179" fontId="18" fillId="0" borderId="1" xfId="0" applyNumberFormat="1" applyFont="1" applyFill="1" applyBorder="1" applyAlignment="1">
      <alignment horizontal="center" vertical="center" wrapText="1"/>
    </xf>
    <xf numFmtId="179" fontId="17"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9"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 fillId="0" borderId="1" xfId="0" applyFont="1" applyBorder="1" applyAlignment="1">
      <alignment horizontal="left" vertical="center"/>
    </xf>
    <xf numFmtId="0" fontId="3" fillId="0" borderId="2" xfId="0" applyFont="1" applyFill="1" applyBorder="1" applyAlignment="1">
      <alignment vertical="center" wrapText="1"/>
    </xf>
    <xf numFmtId="9" fontId="3" fillId="0" borderId="2" xfId="0" applyNumberFormat="1" applyFont="1" applyFill="1" applyBorder="1" applyAlignment="1">
      <alignment horizontal="center" vertical="center"/>
    </xf>
    <xf numFmtId="0" fontId="3" fillId="0" borderId="2" xfId="0" applyFont="1" applyFill="1" applyBorder="1" applyAlignment="1">
      <alignment vertical="center"/>
    </xf>
    <xf numFmtId="9" fontId="3" fillId="0" borderId="1" xfId="3" applyFont="1" applyFill="1" applyBorder="1" applyAlignment="1">
      <alignment vertical="center" wrapText="1"/>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pplyProtection="1">
      <alignment horizontal="justify" vertical="center" wrapText="1"/>
      <protection locked="0"/>
    </xf>
    <xf numFmtId="0" fontId="3" fillId="0" borderId="1" xfId="0" applyFont="1" applyFill="1" applyBorder="1" applyAlignment="1">
      <alignment horizontal="left" vertical="center" wrapText="1" indent="2"/>
    </xf>
    <xf numFmtId="0" fontId="3" fillId="0" borderId="1" xfId="0" applyFont="1" applyFill="1" applyBorder="1" applyAlignment="1">
      <alignment horizontal="justify" vertical="center"/>
    </xf>
    <xf numFmtId="1" fontId="3" fillId="0" borderId="1" xfId="0" applyNumberFormat="1"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9" fontId="3" fillId="0" borderId="2" xfId="0" applyNumberFormat="1" applyFont="1" applyFill="1" applyBorder="1" applyAlignment="1">
      <alignment horizontal="center" vertical="center" wrapText="1"/>
    </xf>
    <xf numFmtId="9" fontId="3" fillId="0" borderId="3"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vertical="center" wrapText="1"/>
      <protection locked="0"/>
    </xf>
    <xf numFmtId="179" fontId="3" fillId="0" borderId="1" xfId="0" applyNumberFormat="1" applyFont="1" applyFill="1" applyBorder="1" applyAlignment="1" applyProtection="1">
      <alignment horizontal="center" vertical="center" wrapText="1"/>
      <protection locked="0"/>
    </xf>
    <xf numFmtId="0" fontId="3" fillId="0" borderId="1" xfId="50" applyFont="1" applyFill="1" applyBorder="1" applyAlignment="1" applyProtection="1">
      <alignment horizontal="center" vertical="center" wrapText="1"/>
      <protection locked="0"/>
    </xf>
    <xf numFmtId="0" fontId="12" fillId="0" borderId="1" xfId="0" applyFont="1" applyFill="1" applyBorder="1" applyAlignment="1">
      <alignment vertical="center" wrapText="1"/>
    </xf>
    <xf numFmtId="0" fontId="12" fillId="0" borderId="1" xfId="5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49" fontId="12" fillId="0" borderId="1" xfId="0" applyNumberFormat="1" applyFont="1" applyFill="1" applyBorder="1" applyAlignment="1">
      <alignment vertical="center" wrapText="1"/>
    </xf>
    <xf numFmtId="0" fontId="3" fillId="0" borderId="1" xfId="51" applyFont="1" applyFill="1" applyBorder="1" applyAlignment="1">
      <alignment horizontal="center" vertical="center" wrapText="1"/>
    </xf>
    <xf numFmtId="0" fontId="3" fillId="0" borderId="1" xfId="51" applyFont="1" applyFill="1" applyBorder="1" applyAlignment="1">
      <alignment horizontal="left" vertical="center" wrapText="1"/>
    </xf>
    <xf numFmtId="0" fontId="3" fillId="0" borderId="1" xfId="0" applyFont="1" applyFill="1" applyBorder="1" applyAlignment="1" applyProtection="1">
      <alignment horizontal="center" vertical="center" wrapText="1"/>
      <protection locked="0"/>
    </xf>
    <xf numFmtId="0" fontId="8" fillId="0" borderId="0" xfId="0" applyFont="1" applyAlignment="1">
      <alignment horizontal="center" vertical="center"/>
    </xf>
    <xf numFmtId="0" fontId="8" fillId="0" borderId="0" xfId="0" applyFont="1">
      <alignment vertical="center"/>
    </xf>
    <xf numFmtId="0" fontId="19" fillId="0" borderId="11" xfId="0" applyFont="1" applyBorder="1" applyAlignment="1">
      <alignment horizontal="center" vertical="center"/>
    </xf>
    <xf numFmtId="0" fontId="20" fillId="0" borderId="1" xfId="0" applyFont="1" applyBorder="1" applyAlignment="1">
      <alignment horizontal="center" vertical="center" wrapText="1"/>
    </xf>
    <xf numFmtId="49" fontId="21" fillId="0" borderId="1" xfId="0" applyNumberFormat="1" applyFont="1" applyBorder="1" applyAlignment="1">
      <alignment horizontal="center" vertical="center" wrapText="1"/>
    </xf>
    <xf numFmtId="49" fontId="20" fillId="0" borderId="1" xfId="0" applyNumberFormat="1" applyFont="1" applyBorder="1" applyAlignment="1">
      <alignment horizontal="center" vertical="center" wrapText="1"/>
    </xf>
    <xf numFmtId="179" fontId="20"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49" fontId="22" fillId="0" borderId="1" xfId="0" applyNumberFormat="1" applyFont="1" applyBorder="1" applyAlignment="1">
      <alignment horizontal="left" vertical="center" wrapText="1"/>
    </xf>
    <xf numFmtId="0" fontId="22" fillId="0" borderId="1" xfId="0" applyFont="1" applyBorder="1" applyAlignment="1">
      <alignment vertical="center" wrapText="1"/>
    </xf>
    <xf numFmtId="0" fontId="8" fillId="0" borderId="1" xfId="0" applyFont="1" applyBorder="1">
      <alignment vertical="center"/>
    </xf>
    <xf numFmtId="179" fontId="22" fillId="0" borderId="1" xfId="0" applyNumberFormat="1" applyFont="1" applyBorder="1" applyAlignment="1">
      <alignment vertical="center" wrapText="1"/>
    </xf>
    <xf numFmtId="0" fontId="23" fillId="0" borderId="1" xfId="0" applyFont="1" applyBorder="1" applyAlignment="1">
      <alignment vertical="center" wrapText="1"/>
    </xf>
    <xf numFmtId="179" fontId="8" fillId="0" borderId="1" xfId="0" applyNumberFormat="1" applyFont="1" applyBorder="1" applyAlignment="1">
      <alignment horizontal="center" vertical="center"/>
    </xf>
    <xf numFmtId="0" fontId="22" fillId="0" borderId="1" xfId="0" applyFont="1" applyBorder="1" applyAlignment="1">
      <alignment horizontal="left" vertical="center" wrapText="1"/>
    </xf>
    <xf numFmtId="0" fontId="23" fillId="0" borderId="1" xfId="0" applyFont="1" applyBorder="1" applyAlignment="1">
      <alignment horizontal="center" vertical="center" wrapText="1"/>
    </xf>
    <xf numFmtId="49" fontId="8" fillId="0" borderId="1" xfId="0" applyNumberFormat="1" applyFont="1" applyBorder="1" applyAlignment="1">
      <alignment horizontal="left" vertical="center" wrapText="1"/>
    </xf>
    <xf numFmtId="0" fontId="9" fillId="0" borderId="1" xfId="0" applyFont="1" applyBorder="1" applyAlignment="1">
      <alignment vertical="center" wrapText="1"/>
    </xf>
    <xf numFmtId="179" fontId="8" fillId="0" borderId="1" xfId="0" applyNumberFormat="1" applyFont="1" applyBorder="1">
      <alignment vertical="center"/>
    </xf>
    <xf numFmtId="0" fontId="8" fillId="0" borderId="1" xfId="0" applyFont="1" applyBorder="1" applyAlignment="1">
      <alignment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5" fillId="0" borderId="1" xfId="0" applyFont="1" applyBorder="1" applyAlignment="1">
      <alignment vertical="center" wrapText="1"/>
    </xf>
    <xf numFmtId="0" fontId="4" fillId="0" borderId="1" xfId="0" applyFont="1" applyBorder="1" quotePrefix="1">
      <alignment vertical="center"/>
    </xf>
    <xf numFmtId="49" fontId="3" fillId="0" borderId="1" xfId="0" applyNumberFormat="1" applyFont="1" applyBorder="1" applyAlignment="1" quotePrefix="1">
      <alignment horizontal="left" vertical="center" wrapText="1"/>
    </xf>
    <xf numFmtId="0" fontId="3" fillId="0" borderId="1" xfId="0" applyFont="1" applyBorder="1" quotePrefix="1">
      <alignment vertical="center"/>
    </xf>
    <xf numFmtId="0" fontId="3" fillId="0" borderId="1" xfId="0" applyFont="1" applyBorder="1" applyAlignment="1" quotePrefix="1">
      <alignment horizontal="left" vertical="center" wrapText="1"/>
    </xf>
    <xf numFmtId="0" fontId="3" fillId="0" borderId="1" xfId="0" applyFont="1" applyBorder="1" applyAlignment="1" quotePrefix="1">
      <alignment vertical="center" wrapText="1"/>
    </xf>
    <xf numFmtId="0" fontId="3" fillId="0" borderId="1" xfId="0" applyFont="1" applyBorder="1" applyAlignment="1" quotePrefix="1">
      <alignment horizontal="center" vertical="center" wrapText="1"/>
    </xf>
    <xf numFmtId="0" fontId="3" fillId="0" borderId="6" xfId="0" applyFont="1" applyBorder="1" applyAlignment="1" quotePrefix="1">
      <alignment horizontal="center" vertical="center" wrapText="1"/>
    </xf>
    <xf numFmtId="0" fontId="11" fillId="0" borderId="1" xfId="0" applyFont="1" applyBorder="1" applyAlignment="1" quotePrefix="1">
      <alignment horizontal="center" vertical="center"/>
    </xf>
    <xf numFmtId="0" fontId="11" fillId="0" borderId="1" xfId="0" applyFont="1" applyBorder="1" applyAlignment="1" quotePrefix="1">
      <alignment horizontal="center" vertical="center" wrapText="1"/>
    </xf>
    <xf numFmtId="0" fontId="11" fillId="0" borderId="1" xfId="0" applyFont="1" applyBorder="1" applyAlignment="1" quotePrefix="1">
      <alignment vertical="center" wrapText="1"/>
    </xf>
    <xf numFmtId="0" fontId="11" fillId="0" borderId="1" xfId="0" applyFont="1" applyBorder="1" applyAlignment="1" quotePrefix="1">
      <alignment horizontal="left" vertical="center" wrapText="1"/>
    </xf>
    <xf numFmtId="0" fontId="14" fillId="0" borderId="1" xfId="0" applyFont="1" applyBorder="1" quotePrefix="1">
      <alignment vertical="center"/>
    </xf>
    <xf numFmtId="0" fontId="3" fillId="0" borderId="1" xfId="0" applyFont="1" applyBorder="1" applyAlignment="1" quotePrefix="1">
      <alignment horizontal="center" vertical="center"/>
    </xf>
    <xf numFmtId="0" fontId="15" fillId="0" borderId="1" xfId="0" applyFont="1" applyBorder="1" applyAlignment="1" quotePrefix="1">
      <alignment horizontal="center" vertical="center" wrapText="1"/>
    </xf>
    <xf numFmtId="0" fontId="3" fillId="0" borderId="10" xfId="0" applyFont="1" applyBorder="1" applyAlignment="1" quotePrefix="1">
      <alignment horizontal="center" vertical="center"/>
    </xf>
    <xf numFmtId="0" fontId="3" fillId="0" borderId="1" xfId="5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xf numFmtId="0" fontId="3" fillId="0" borderId="1" xfId="0" applyFont="1" applyFill="1" applyBorder="1" applyAlignment="1" quotePrefix="1">
      <alignment vertical="center"/>
    </xf>
    <xf numFmtId="0" fontId="3" fillId="0" borderId="1" xfId="51" applyFont="1" applyFill="1" applyBorder="1" applyAlignment="1" quotePrefix="1">
      <alignment horizontal="center" vertical="center" wrapText="1"/>
    </xf>
    <xf numFmtId="0" fontId="3" fillId="0" borderId="1" xfId="0" applyFont="1" applyFill="1" applyBorder="1" applyAlignment="1" applyProtection="1" quotePrefix="1">
      <alignment horizontal="center" vertical="center" wrapText="1"/>
      <protection locked="0"/>
    </xf>
    <xf numFmtId="0" fontId="3" fillId="0" borderId="1" xfId="0" applyFont="1" applyFill="1" applyBorder="1" applyAlignment="1" quotePrefix="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28" xfId="51"/>
    <cellStyle name="常规 4" xfId="52"/>
    <cellStyle name="常规_Sheet1" xfId="53"/>
  </cellStyles>
  <dxfs count="3">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3880"/>
  <sheetViews>
    <sheetView tabSelected="1" workbookViewId="0">
      <pane ySplit="2" topLeftCell="A3" activePane="bottomLeft" state="frozen"/>
      <selection/>
      <selection pane="bottomLeft" activeCell="A1" sqref="A1:K1"/>
    </sheetView>
  </sheetViews>
  <sheetFormatPr defaultColWidth="11" defaultRowHeight="12.75"/>
  <cols>
    <col min="1" max="1" width="5.625" style="230" customWidth="1"/>
    <col min="2" max="2" width="16.875" style="231" customWidth="1"/>
    <col min="3" max="3" width="16.5" style="231" customWidth="1"/>
    <col min="4" max="4" width="18.5" style="231" customWidth="1"/>
    <col min="5" max="5" width="22.75" style="231" customWidth="1"/>
    <col min="6" max="6" width="9.5" style="231" customWidth="1"/>
    <col min="7" max="7" width="42.25" style="231" customWidth="1"/>
    <col min="8" max="8" width="11.375" style="231" customWidth="1"/>
    <col min="9" max="9" width="11" style="231" customWidth="1"/>
    <col min="10" max="10" width="14.375" style="231" customWidth="1"/>
    <col min="11" max="11" width="12" style="231" customWidth="1"/>
    <col min="12" max="16384" width="11" style="231"/>
  </cols>
  <sheetData>
    <row r="1" ht="56.1" customHeight="1" spans="1:11">
      <c r="A1" s="232" t="s">
        <v>0</v>
      </c>
      <c r="B1" s="232"/>
      <c r="C1" s="232"/>
      <c r="D1" s="232"/>
      <c r="E1" s="232"/>
      <c r="F1" s="232"/>
      <c r="G1" s="232"/>
      <c r="H1" s="232"/>
      <c r="I1" s="232"/>
      <c r="J1" s="232"/>
      <c r="K1" s="232"/>
    </row>
    <row r="2" ht="24.95" customHeight="1" spans="1:11">
      <c r="A2" s="233" t="s">
        <v>1</v>
      </c>
      <c r="B2" s="234" t="s">
        <v>2</v>
      </c>
      <c r="C2" s="235" t="s">
        <v>3</v>
      </c>
      <c r="D2" s="233" t="s">
        <v>4</v>
      </c>
      <c r="E2" s="233" t="s">
        <v>5</v>
      </c>
      <c r="F2" s="233" t="s">
        <v>6</v>
      </c>
      <c r="G2" s="233" t="s">
        <v>7</v>
      </c>
      <c r="H2" s="236" t="s">
        <v>8</v>
      </c>
      <c r="I2" s="236" t="s">
        <v>9</v>
      </c>
      <c r="J2" s="236" t="s">
        <v>10</v>
      </c>
      <c r="K2" s="236" t="s">
        <v>11</v>
      </c>
    </row>
    <row r="3" ht="201" customHeight="1" spans="1:11">
      <c r="A3" s="237"/>
      <c r="B3" s="238" t="s">
        <v>12</v>
      </c>
      <c r="C3" s="239" t="s">
        <v>13</v>
      </c>
      <c r="D3" s="240" t="s">
        <v>14</v>
      </c>
      <c r="E3" s="239" t="s">
        <v>14</v>
      </c>
      <c r="F3" s="239" t="s">
        <v>14</v>
      </c>
      <c r="G3" s="239" t="s">
        <v>15</v>
      </c>
      <c r="H3" s="239" t="s">
        <v>14</v>
      </c>
      <c r="I3" s="239" t="s">
        <v>14</v>
      </c>
      <c r="J3" s="239" t="s">
        <v>14</v>
      </c>
      <c r="K3" s="239" t="s">
        <v>14</v>
      </c>
    </row>
    <row r="4" ht="29" customHeight="1" spans="1:11">
      <c r="A4" s="237" t="s">
        <v>16</v>
      </c>
      <c r="B4" s="238" t="s">
        <v>17</v>
      </c>
      <c r="C4" s="239" t="s">
        <v>18</v>
      </c>
      <c r="D4" s="239" t="s">
        <v>14</v>
      </c>
      <c r="E4" s="239" t="s">
        <v>14</v>
      </c>
      <c r="F4" s="237" t="s">
        <v>14</v>
      </c>
      <c r="G4" s="239" t="s">
        <v>14</v>
      </c>
      <c r="H4" s="239" t="s">
        <v>14</v>
      </c>
      <c r="I4" s="239" t="s">
        <v>14</v>
      </c>
      <c r="J4" s="239" t="s">
        <v>14</v>
      </c>
      <c r="K4" s="239" t="s">
        <v>14</v>
      </c>
    </row>
    <row r="5" ht="179" customHeight="1" spans="1:11">
      <c r="A5" s="237" t="s">
        <v>19</v>
      </c>
      <c r="B5" s="238" t="s">
        <v>20</v>
      </c>
      <c r="C5" s="239" t="s">
        <v>21</v>
      </c>
      <c r="D5" s="239" t="s">
        <v>22</v>
      </c>
      <c r="E5" s="239" t="s">
        <v>14</v>
      </c>
      <c r="F5" s="237" t="s">
        <v>23</v>
      </c>
      <c r="G5" s="239" t="s">
        <v>24</v>
      </c>
      <c r="H5" s="241">
        <v>300</v>
      </c>
      <c r="I5" s="241">
        <v>285</v>
      </c>
      <c r="J5" s="241">
        <v>270</v>
      </c>
      <c r="K5" s="241">
        <v>240</v>
      </c>
    </row>
    <row r="6" ht="56.1" customHeight="1" spans="1:11">
      <c r="A6" s="237"/>
      <c r="B6" s="238" t="s">
        <v>25</v>
      </c>
      <c r="C6" s="239" t="s">
        <v>26</v>
      </c>
      <c r="D6" s="239" t="s">
        <v>14</v>
      </c>
      <c r="E6" s="239" t="s">
        <v>14</v>
      </c>
      <c r="F6" s="237" t="s">
        <v>14</v>
      </c>
      <c r="G6" s="239" t="s">
        <v>14</v>
      </c>
      <c r="H6" s="239" t="s">
        <v>14</v>
      </c>
      <c r="I6" s="239" t="s">
        <v>14</v>
      </c>
      <c r="J6" s="239" t="s">
        <v>14</v>
      </c>
      <c r="K6" s="239" t="s">
        <v>14</v>
      </c>
    </row>
    <row r="7" ht="24" spans="1:11">
      <c r="A7" s="237" t="s">
        <v>27</v>
      </c>
      <c r="B7" s="238" t="s">
        <v>28</v>
      </c>
      <c r="C7" s="239" t="s">
        <v>29</v>
      </c>
      <c r="D7" s="239" t="s">
        <v>30</v>
      </c>
      <c r="E7" s="239" t="s">
        <v>14</v>
      </c>
      <c r="F7" s="237" t="s">
        <v>31</v>
      </c>
      <c r="G7" s="239" t="s">
        <v>32</v>
      </c>
      <c r="H7" s="241">
        <v>8</v>
      </c>
      <c r="I7" s="241">
        <v>7.8</v>
      </c>
      <c r="J7" s="241">
        <v>7.6</v>
      </c>
      <c r="K7" s="241">
        <v>7.2</v>
      </c>
    </row>
    <row r="8" ht="24" spans="1:11">
      <c r="A8" s="237" t="s">
        <v>16</v>
      </c>
      <c r="B8" s="238" t="s">
        <v>33</v>
      </c>
      <c r="C8" s="239" t="s">
        <v>34</v>
      </c>
      <c r="D8" s="239" t="s">
        <v>35</v>
      </c>
      <c r="E8" s="239" t="s">
        <v>14</v>
      </c>
      <c r="F8" s="237" t="s">
        <v>31</v>
      </c>
      <c r="G8" s="239" t="s">
        <v>36</v>
      </c>
      <c r="H8" s="241">
        <v>13</v>
      </c>
      <c r="I8" s="241">
        <v>12.4</v>
      </c>
      <c r="J8" s="241">
        <v>11.7</v>
      </c>
      <c r="K8" s="241">
        <v>10.4</v>
      </c>
    </row>
    <row r="9" ht="30.75" customHeight="1" spans="1:11">
      <c r="A9" s="237"/>
      <c r="B9" s="238" t="s">
        <v>37</v>
      </c>
      <c r="C9" s="239" t="s">
        <v>38</v>
      </c>
      <c r="D9" s="239" t="s">
        <v>14</v>
      </c>
      <c r="E9" s="239" t="s">
        <v>14</v>
      </c>
      <c r="F9" s="237" t="s">
        <v>14</v>
      </c>
      <c r="G9" s="239" t="s">
        <v>14</v>
      </c>
      <c r="H9" s="239" t="s">
        <v>14</v>
      </c>
      <c r="I9" s="239" t="s">
        <v>14</v>
      </c>
      <c r="J9" s="239" t="s">
        <v>14</v>
      </c>
      <c r="K9" s="239" t="s">
        <v>14</v>
      </c>
    </row>
    <row r="10" spans="1:11">
      <c r="A10" s="237" t="s">
        <v>16</v>
      </c>
      <c r="B10" s="238" t="s">
        <v>39</v>
      </c>
      <c r="C10" s="239" t="s">
        <v>40</v>
      </c>
      <c r="D10" s="239" t="s">
        <v>14</v>
      </c>
      <c r="E10" s="239" t="s">
        <v>41</v>
      </c>
      <c r="F10" s="237" t="s">
        <v>42</v>
      </c>
      <c r="G10" s="239" t="s">
        <v>14</v>
      </c>
      <c r="H10" s="239" t="s">
        <v>14</v>
      </c>
      <c r="I10" s="239" t="s">
        <v>14</v>
      </c>
      <c r="J10" s="239" t="s">
        <v>14</v>
      </c>
      <c r="K10" s="239" t="s">
        <v>14</v>
      </c>
    </row>
    <row r="11" spans="1:11">
      <c r="A11" s="237" t="s">
        <v>16</v>
      </c>
      <c r="B11" s="238" t="s">
        <v>43</v>
      </c>
      <c r="C11" s="239" t="s">
        <v>44</v>
      </c>
      <c r="D11" s="239" t="s">
        <v>14</v>
      </c>
      <c r="E11" s="239" t="s">
        <v>41</v>
      </c>
      <c r="F11" s="237" t="s">
        <v>42</v>
      </c>
      <c r="G11" s="239" t="s">
        <v>14</v>
      </c>
      <c r="H11" s="241">
        <v>4</v>
      </c>
      <c r="I11" s="241">
        <v>4</v>
      </c>
      <c r="J11" s="241">
        <v>4</v>
      </c>
      <c r="K11" s="241">
        <v>4</v>
      </c>
    </row>
    <row r="12" spans="1:11">
      <c r="A12" s="237" t="s">
        <v>16</v>
      </c>
      <c r="B12" s="238" t="s">
        <v>45</v>
      </c>
      <c r="C12" s="239" t="s">
        <v>46</v>
      </c>
      <c r="D12" s="239" t="s">
        <v>14</v>
      </c>
      <c r="E12" s="239" t="s">
        <v>41</v>
      </c>
      <c r="F12" s="237" t="s">
        <v>42</v>
      </c>
      <c r="G12" s="239" t="s">
        <v>14</v>
      </c>
      <c r="H12" s="241">
        <v>5</v>
      </c>
      <c r="I12" s="241">
        <v>5</v>
      </c>
      <c r="J12" s="241">
        <v>5</v>
      </c>
      <c r="K12" s="241">
        <v>5</v>
      </c>
    </row>
    <row r="13" spans="1:11">
      <c r="A13" s="237" t="s">
        <v>16</v>
      </c>
      <c r="B13" s="238" t="s">
        <v>47</v>
      </c>
      <c r="C13" s="239" t="s">
        <v>48</v>
      </c>
      <c r="D13" s="239" t="s">
        <v>14</v>
      </c>
      <c r="E13" s="239" t="s">
        <v>41</v>
      </c>
      <c r="F13" s="237" t="s">
        <v>42</v>
      </c>
      <c r="G13" s="239" t="s">
        <v>14</v>
      </c>
      <c r="H13" s="241">
        <v>6</v>
      </c>
      <c r="I13" s="241">
        <v>6</v>
      </c>
      <c r="J13" s="241">
        <v>6</v>
      </c>
      <c r="K13" s="241">
        <v>6</v>
      </c>
    </row>
    <row r="14" spans="1:11">
      <c r="A14" s="237" t="s">
        <v>16</v>
      </c>
      <c r="B14" s="238" t="s">
        <v>49</v>
      </c>
      <c r="C14" s="239" t="s">
        <v>50</v>
      </c>
      <c r="D14" s="239" t="s">
        <v>14</v>
      </c>
      <c r="E14" s="239" t="s">
        <v>41</v>
      </c>
      <c r="F14" s="237" t="s">
        <v>42</v>
      </c>
      <c r="G14" s="239" t="s">
        <v>14</v>
      </c>
      <c r="H14" s="241">
        <v>6</v>
      </c>
      <c r="I14" s="241">
        <v>6</v>
      </c>
      <c r="J14" s="241">
        <v>6</v>
      </c>
      <c r="K14" s="241">
        <v>6</v>
      </c>
    </row>
    <row r="15" ht="32.1" customHeight="1" spans="1:11">
      <c r="A15" s="237" t="s">
        <v>16</v>
      </c>
      <c r="B15" s="238" t="s">
        <v>51</v>
      </c>
      <c r="C15" s="239" t="s">
        <v>52</v>
      </c>
      <c r="D15" s="239" t="s">
        <v>14</v>
      </c>
      <c r="E15" s="239" t="s">
        <v>14</v>
      </c>
      <c r="F15" s="237" t="s">
        <v>42</v>
      </c>
      <c r="G15" s="239" t="s">
        <v>14</v>
      </c>
      <c r="H15" s="241">
        <v>5</v>
      </c>
      <c r="I15" s="241">
        <v>5</v>
      </c>
      <c r="J15" s="241">
        <v>5</v>
      </c>
      <c r="K15" s="241">
        <v>5</v>
      </c>
    </row>
    <row r="16" ht="102" customHeight="1" spans="1:11">
      <c r="A16" s="237" t="s">
        <v>16</v>
      </c>
      <c r="B16" s="238" t="s">
        <v>53</v>
      </c>
      <c r="C16" s="239" t="s">
        <v>54</v>
      </c>
      <c r="D16" s="239" t="s">
        <v>55</v>
      </c>
      <c r="E16" s="242" t="s">
        <v>56</v>
      </c>
      <c r="F16" s="237" t="s">
        <v>42</v>
      </c>
      <c r="G16" s="239" t="s">
        <v>57</v>
      </c>
      <c r="H16" s="239">
        <v>13</v>
      </c>
      <c r="I16" s="239">
        <v>13</v>
      </c>
      <c r="J16" s="239">
        <v>13</v>
      </c>
      <c r="K16" s="239">
        <v>13</v>
      </c>
    </row>
    <row r="17" ht="24" spans="1:11">
      <c r="A17" s="237" t="s">
        <v>16</v>
      </c>
      <c r="B17" s="238" t="s">
        <v>58</v>
      </c>
      <c r="C17" s="239" t="s">
        <v>59</v>
      </c>
      <c r="D17" s="239" t="s">
        <v>60</v>
      </c>
      <c r="E17" s="239" t="s">
        <v>61</v>
      </c>
      <c r="F17" s="237" t="s">
        <v>14</v>
      </c>
      <c r="G17" s="239" t="s">
        <v>14</v>
      </c>
      <c r="H17" s="239" t="s">
        <v>14</v>
      </c>
      <c r="I17" s="239" t="s">
        <v>14</v>
      </c>
      <c r="J17" s="239" t="s">
        <v>14</v>
      </c>
      <c r="K17" s="239" t="s">
        <v>14</v>
      </c>
    </row>
    <row r="18" ht="25.5" spans="1:11">
      <c r="A18" s="237" t="s">
        <v>16</v>
      </c>
      <c r="B18" s="238" t="s">
        <v>62</v>
      </c>
      <c r="C18" s="239" t="s">
        <v>63</v>
      </c>
      <c r="D18" s="239" t="s">
        <v>14</v>
      </c>
      <c r="E18" s="239" t="s">
        <v>14</v>
      </c>
      <c r="F18" s="237" t="s">
        <v>64</v>
      </c>
      <c r="G18" s="239" t="s">
        <v>14</v>
      </c>
      <c r="H18" s="241">
        <v>1.2</v>
      </c>
      <c r="I18" s="241">
        <v>1.2</v>
      </c>
      <c r="J18" s="241">
        <v>1.2</v>
      </c>
      <c r="K18" s="241">
        <v>1.2</v>
      </c>
    </row>
    <row r="19" spans="1:11">
      <c r="A19" s="237" t="s">
        <v>16</v>
      </c>
      <c r="B19" s="238" t="s">
        <v>65</v>
      </c>
      <c r="C19" s="239" t="s">
        <v>66</v>
      </c>
      <c r="D19" s="239" t="s">
        <v>14</v>
      </c>
      <c r="E19" s="239" t="s">
        <v>14</v>
      </c>
      <c r="F19" s="237" t="s">
        <v>31</v>
      </c>
      <c r="G19" s="239" t="s">
        <v>14</v>
      </c>
      <c r="H19" s="241">
        <v>4</v>
      </c>
      <c r="I19" s="241">
        <v>4</v>
      </c>
      <c r="J19" s="241">
        <v>4</v>
      </c>
      <c r="K19" s="241">
        <v>4</v>
      </c>
    </row>
    <row r="20" spans="1:11">
      <c r="A20" s="237" t="s">
        <v>16</v>
      </c>
      <c r="B20" s="238" t="s">
        <v>67</v>
      </c>
      <c r="C20" s="239" t="s">
        <v>68</v>
      </c>
      <c r="D20" s="239" t="s">
        <v>14</v>
      </c>
      <c r="E20" s="239" t="s">
        <v>14</v>
      </c>
      <c r="F20" s="237" t="s">
        <v>31</v>
      </c>
      <c r="G20" s="239" t="s">
        <v>14</v>
      </c>
      <c r="H20" s="241">
        <v>4</v>
      </c>
      <c r="I20" s="241">
        <v>4</v>
      </c>
      <c r="J20" s="241">
        <v>4</v>
      </c>
      <c r="K20" s="241">
        <v>4</v>
      </c>
    </row>
    <row r="21" spans="1:11">
      <c r="A21" s="237" t="s">
        <v>16</v>
      </c>
      <c r="B21" s="238" t="s">
        <v>69</v>
      </c>
      <c r="C21" s="239" t="s">
        <v>70</v>
      </c>
      <c r="D21" s="239" t="s">
        <v>14</v>
      </c>
      <c r="E21" s="239" t="s">
        <v>14</v>
      </c>
      <c r="F21" s="237" t="s">
        <v>31</v>
      </c>
      <c r="G21" s="239" t="s">
        <v>14</v>
      </c>
      <c r="H21" s="241">
        <v>4</v>
      </c>
      <c r="I21" s="241">
        <v>4</v>
      </c>
      <c r="J21" s="241">
        <v>4</v>
      </c>
      <c r="K21" s="241">
        <v>4</v>
      </c>
    </row>
    <row r="22" spans="1:11">
      <c r="A22" s="237" t="s">
        <v>16</v>
      </c>
      <c r="B22" s="238" t="s">
        <v>71</v>
      </c>
      <c r="C22" s="239" t="s">
        <v>72</v>
      </c>
      <c r="D22" s="239" t="s">
        <v>14</v>
      </c>
      <c r="E22" s="239" t="s">
        <v>14</v>
      </c>
      <c r="F22" s="237" t="s">
        <v>31</v>
      </c>
      <c r="G22" s="239" t="s">
        <v>14</v>
      </c>
      <c r="H22" s="241">
        <v>5.4</v>
      </c>
      <c r="I22" s="241">
        <v>5.4</v>
      </c>
      <c r="J22" s="241">
        <v>5.4</v>
      </c>
      <c r="K22" s="241">
        <v>5.4</v>
      </c>
    </row>
    <row r="23" spans="1:11">
      <c r="A23" s="237" t="s">
        <v>16</v>
      </c>
      <c r="B23" s="238" t="s">
        <v>73</v>
      </c>
      <c r="C23" s="239" t="s">
        <v>74</v>
      </c>
      <c r="D23" s="239" t="s">
        <v>14</v>
      </c>
      <c r="E23" s="239" t="s">
        <v>14</v>
      </c>
      <c r="F23" s="237" t="s">
        <v>31</v>
      </c>
      <c r="G23" s="239" t="s">
        <v>14</v>
      </c>
      <c r="H23" s="241">
        <v>5.9</v>
      </c>
      <c r="I23" s="241">
        <v>5.7</v>
      </c>
      <c r="J23" s="241">
        <v>5.6</v>
      </c>
      <c r="K23" s="241">
        <v>5.3</v>
      </c>
    </row>
    <row r="24" spans="1:11">
      <c r="A24" s="237" t="s">
        <v>75</v>
      </c>
      <c r="B24" s="238" t="s">
        <v>76</v>
      </c>
      <c r="C24" s="239" t="s">
        <v>77</v>
      </c>
      <c r="D24" s="239" t="s">
        <v>14</v>
      </c>
      <c r="E24" s="239" t="s">
        <v>14</v>
      </c>
      <c r="F24" s="237" t="s">
        <v>31</v>
      </c>
      <c r="G24" s="239" t="s">
        <v>14</v>
      </c>
      <c r="H24" s="241">
        <v>10.5</v>
      </c>
      <c r="I24" s="241">
        <v>10</v>
      </c>
      <c r="J24" s="241">
        <v>9.5</v>
      </c>
      <c r="K24" s="241">
        <v>8.5</v>
      </c>
    </row>
    <row r="25" spans="1:11">
      <c r="A25" s="237" t="s">
        <v>16</v>
      </c>
      <c r="B25" s="238" t="s">
        <v>78</v>
      </c>
      <c r="C25" s="239" t="s">
        <v>79</v>
      </c>
      <c r="D25" s="239" t="s">
        <v>14</v>
      </c>
      <c r="E25" s="239" t="s">
        <v>14</v>
      </c>
      <c r="F25" s="237" t="s">
        <v>31</v>
      </c>
      <c r="G25" s="239" t="s">
        <v>14</v>
      </c>
      <c r="H25" s="241">
        <v>12.5</v>
      </c>
      <c r="I25" s="241">
        <v>11.9</v>
      </c>
      <c r="J25" s="241">
        <v>11.3</v>
      </c>
      <c r="K25" s="241">
        <v>10.1</v>
      </c>
    </row>
    <row r="26" spans="1:11">
      <c r="A26" s="237" t="s">
        <v>16</v>
      </c>
      <c r="B26" s="238" t="s">
        <v>80</v>
      </c>
      <c r="C26" s="239" t="s">
        <v>81</v>
      </c>
      <c r="D26" s="239" t="s">
        <v>14</v>
      </c>
      <c r="E26" s="239" t="s">
        <v>14</v>
      </c>
      <c r="F26" s="237" t="s">
        <v>31</v>
      </c>
      <c r="G26" s="239" t="s">
        <v>14</v>
      </c>
      <c r="H26" s="241">
        <v>21.9</v>
      </c>
      <c r="I26" s="241">
        <v>21.3</v>
      </c>
      <c r="J26" s="241">
        <v>20.7</v>
      </c>
      <c r="K26" s="241">
        <v>19.5</v>
      </c>
    </row>
    <row r="27" spans="1:11">
      <c r="A27" s="237" t="s">
        <v>16</v>
      </c>
      <c r="B27" s="238" t="s">
        <v>82</v>
      </c>
      <c r="C27" s="239" t="s">
        <v>83</v>
      </c>
      <c r="D27" s="239" t="s">
        <v>14</v>
      </c>
      <c r="E27" s="239" t="s">
        <v>14</v>
      </c>
      <c r="F27" s="237" t="s">
        <v>31</v>
      </c>
      <c r="G27" s="239" t="s">
        <v>14</v>
      </c>
      <c r="H27" s="243" t="s">
        <v>84</v>
      </c>
      <c r="I27" s="243" t="s">
        <v>84</v>
      </c>
      <c r="J27" s="243" t="s">
        <v>84</v>
      </c>
      <c r="K27" s="243" t="s">
        <v>84</v>
      </c>
    </row>
    <row r="28" ht="47.1" customHeight="1" spans="1:11">
      <c r="A28" s="237" t="s">
        <v>16</v>
      </c>
      <c r="B28" s="238" t="s">
        <v>85</v>
      </c>
      <c r="C28" s="244" t="s">
        <v>86</v>
      </c>
      <c r="D28" s="239" t="s">
        <v>87</v>
      </c>
      <c r="E28" s="239" t="s">
        <v>14</v>
      </c>
      <c r="F28" s="237" t="s">
        <v>88</v>
      </c>
      <c r="G28" s="239" t="s">
        <v>14</v>
      </c>
      <c r="H28" s="239" t="s">
        <v>14</v>
      </c>
      <c r="I28" s="239" t="s">
        <v>14</v>
      </c>
      <c r="J28" s="239" t="s">
        <v>14</v>
      </c>
      <c r="K28" s="239" t="s">
        <v>14</v>
      </c>
    </row>
    <row r="29" spans="1:11">
      <c r="A29" s="237" t="s">
        <v>16</v>
      </c>
      <c r="B29" s="238" t="s">
        <v>89</v>
      </c>
      <c r="C29" s="239" t="s">
        <v>90</v>
      </c>
      <c r="D29" s="239" t="s">
        <v>14</v>
      </c>
      <c r="E29" s="239" t="s">
        <v>14</v>
      </c>
      <c r="F29" s="237" t="s">
        <v>88</v>
      </c>
      <c r="G29" s="239" t="s">
        <v>14</v>
      </c>
      <c r="H29" s="241">
        <v>13.8</v>
      </c>
      <c r="I29" s="241">
        <v>13.4</v>
      </c>
      <c r="J29" s="241">
        <v>13</v>
      </c>
      <c r="K29" s="241">
        <v>12.2</v>
      </c>
    </row>
    <row r="30" spans="1:11">
      <c r="A30" s="237" t="s">
        <v>16</v>
      </c>
      <c r="B30" s="238" t="s">
        <v>91</v>
      </c>
      <c r="C30" s="239" t="s">
        <v>92</v>
      </c>
      <c r="D30" s="239" t="s">
        <v>14</v>
      </c>
      <c r="E30" s="239" t="s">
        <v>14</v>
      </c>
      <c r="F30" s="237" t="s">
        <v>88</v>
      </c>
      <c r="G30" s="239" t="s">
        <v>14</v>
      </c>
      <c r="H30" s="241">
        <v>9.3</v>
      </c>
      <c r="I30" s="241">
        <v>8.9</v>
      </c>
      <c r="J30" s="241">
        <v>8.6</v>
      </c>
      <c r="K30" s="241">
        <v>7.9</v>
      </c>
    </row>
    <row r="31" spans="1:11">
      <c r="A31" s="237" t="s">
        <v>16</v>
      </c>
      <c r="B31" s="238" t="s">
        <v>93</v>
      </c>
      <c r="C31" s="239" t="s">
        <v>94</v>
      </c>
      <c r="D31" s="239" t="s">
        <v>14</v>
      </c>
      <c r="E31" s="239" t="s">
        <v>14</v>
      </c>
      <c r="F31" s="237" t="s">
        <v>88</v>
      </c>
      <c r="G31" s="239" t="s">
        <v>14</v>
      </c>
      <c r="H31" s="241">
        <v>21.8</v>
      </c>
      <c r="I31" s="241">
        <v>21</v>
      </c>
      <c r="J31" s="241">
        <v>20.2</v>
      </c>
      <c r="K31" s="241">
        <v>18.6</v>
      </c>
    </row>
    <row r="32" spans="1:11">
      <c r="A32" s="237" t="s">
        <v>16</v>
      </c>
      <c r="B32" s="238" t="s">
        <v>95</v>
      </c>
      <c r="C32" s="239" t="s">
        <v>96</v>
      </c>
      <c r="D32" s="239" t="s">
        <v>14</v>
      </c>
      <c r="E32" s="239" t="s">
        <v>14</v>
      </c>
      <c r="F32" s="237" t="s">
        <v>88</v>
      </c>
      <c r="G32" s="239" t="s">
        <v>14</v>
      </c>
      <c r="H32" s="241">
        <v>16.3</v>
      </c>
      <c r="I32" s="241">
        <v>15.6</v>
      </c>
      <c r="J32" s="241">
        <v>14.9</v>
      </c>
      <c r="K32" s="241">
        <v>13.5</v>
      </c>
    </row>
    <row r="33" ht="25.5" spans="1:11">
      <c r="A33" s="237" t="s">
        <v>16</v>
      </c>
      <c r="B33" s="238" t="s">
        <v>97</v>
      </c>
      <c r="C33" s="239" t="s">
        <v>98</v>
      </c>
      <c r="D33" s="239" t="s">
        <v>14</v>
      </c>
      <c r="E33" s="239" t="s">
        <v>14</v>
      </c>
      <c r="F33" s="237" t="s">
        <v>88</v>
      </c>
      <c r="G33" s="239" t="s">
        <v>14</v>
      </c>
      <c r="H33" s="241">
        <v>1.9</v>
      </c>
      <c r="I33" s="241">
        <v>1.9</v>
      </c>
      <c r="J33" s="241">
        <v>1.8</v>
      </c>
      <c r="K33" s="241">
        <v>1.7</v>
      </c>
    </row>
    <row r="34" ht="24" spans="1:11">
      <c r="A34" s="237" t="s">
        <v>16</v>
      </c>
      <c r="B34" s="238" t="s">
        <v>99</v>
      </c>
      <c r="C34" s="239" t="s">
        <v>100</v>
      </c>
      <c r="D34" s="239" t="s">
        <v>101</v>
      </c>
      <c r="E34" s="239" t="s">
        <v>14</v>
      </c>
      <c r="F34" s="237" t="s">
        <v>102</v>
      </c>
      <c r="G34" s="239" t="s">
        <v>14</v>
      </c>
      <c r="H34" s="241">
        <v>278.5</v>
      </c>
      <c r="I34" s="241">
        <v>264.7</v>
      </c>
      <c r="J34" s="241">
        <v>250.9</v>
      </c>
      <c r="K34" s="241">
        <v>223.3</v>
      </c>
    </row>
    <row r="35" ht="69" customHeight="1" spans="1:11">
      <c r="A35" s="237" t="s">
        <v>16</v>
      </c>
      <c r="B35" s="238" t="s">
        <v>103</v>
      </c>
      <c r="C35" s="239" t="s">
        <v>104</v>
      </c>
      <c r="D35" s="239" t="s">
        <v>105</v>
      </c>
      <c r="E35" s="239" t="s">
        <v>14</v>
      </c>
      <c r="F35" s="237" t="s">
        <v>88</v>
      </c>
      <c r="G35" s="239" t="s">
        <v>14</v>
      </c>
      <c r="H35" s="241">
        <v>168</v>
      </c>
      <c r="I35" s="241">
        <v>160</v>
      </c>
      <c r="J35" s="241">
        <v>151</v>
      </c>
      <c r="K35" s="241">
        <v>134</v>
      </c>
    </row>
    <row r="36" ht="53.1" customHeight="1" spans="1:11">
      <c r="A36" s="237" t="s">
        <v>16</v>
      </c>
      <c r="B36" s="238" t="s">
        <v>106</v>
      </c>
      <c r="C36" s="239" t="s">
        <v>107</v>
      </c>
      <c r="D36" s="239" t="s">
        <v>14</v>
      </c>
      <c r="E36" s="239" t="s">
        <v>14</v>
      </c>
      <c r="F36" s="237" t="s">
        <v>88</v>
      </c>
      <c r="G36" s="239" t="s">
        <v>14</v>
      </c>
      <c r="H36" s="241">
        <v>18.8</v>
      </c>
      <c r="I36" s="241">
        <v>18.1</v>
      </c>
      <c r="J36" s="241">
        <v>17.5</v>
      </c>
      <c r="K36" s="241">
        <v>16.2</v>
      </c>
    </row>
    <row r="37" ht="37.5" customHeight="1" spans="1:11">
      <c r="A37" s="237" t="s">
        <v>16</v>
      </c>
      <c r="B37" s="238" t="s">
        <v>108</v>
      </c>
      <c r="C37" s="239" t="s">
        <v>109</v>
      </c>
      <c r="D37" s="239" t="s">
        <v>14</v>
      </c>
      <c r="E37" s="239" t="s">
        <v>14</v>
      </c>
      <c r="F37" s="237" t="s">
        <v>88</v>
      </c>
      <c r="G37" s="239" t="s">
        <v>14</v>
      </c>
      <c r="H37" s="241">
        <v>1.9</v>
      </c>
      <c r="I37" s="241">
        <v>1.9</v>
      </c>
      <c r="J37" s="241">
        <v>1.8</v>
      </c>
      <c r="K37" s="241">
        <v>1.7</v>
      </c>
    </row>
    <row r="38" ht="57" customHeight="1" spans="1:11">
      <c r="A38" s="237" t="s">
        <v>16</v>
      </c>
      <c r="B38" s="238" t="s">
        <v>110</v>
      </c>
      <c r="C38" s="239" t="s">
        <v>111</v>
      </c>
      <c r="D38" s="239" t="s">
        <v>14</v>
      </c>
      <c r="E38" s="239" t="s">
        <v>112</v>
      </c>
      <c r="F38" s="237" t="s">
        <v>113</v>
      </c>
      <c r="G38" s="239" t="s">
        <v>14</v>
      </c>
      <c r="H38" s="241">
        <v>4</v>
      </c>
      <c r="I38" s="241">
        <v>3.8</v>
      </c>
      <c r="J38" s="241">
        <v>3.6</v>
      </c>
      <c r="K38" s="241">
        <v>3.2</v>
      </c>
    </row>
    <row r="39" spans="1:11">
      <c r="A39" s="237" t="s">
        <v>75</v>
      </c>
      <c r="B39" s="238" t="s">
        <v>114</v>
      </c>
      <c r="C39" s="239" t="s">
        <v>115</v>
      </c>
      <c r="D39" s="239" t="s">
        <v>14</v>
      </c>
      <c r="E39" s="239" t="s">
        <v>14</v>
      </c>
      <c r="F39" s="237" t="s">
        <v>31</v>
      </c>
      <c r="G39" s="239" t="s">
        <v>14</v>
      </c>
      <c r="H39" s="241">
        <v>70</v>
      </c>
      <c r="I39" s="241">
        <v>66.5</v>
      </c>
      <c r="J39" s="241">
        <v>63</v>
      </c>
      <c r="K39" s="241">
        <v>56</v>
      </c>
    </row>
    <row r="40" ht="24.75" spans="1:11">
      <c r="A40" s="237" t="s">
        <v>16</v>
      </c>
      <c r="B40" s="238" t="s">
        <v>116</v>
      </c>
      <c r="C40" s="239" t="s">
        <v>117</v>
      </c>
      <c r="D40" s="239" t="s">
        <v>118</v>
      </c>
      <c r="E40" s="239" t="s">
        <v>119</v>
      </c>
      <c r="F40" s="237" t="s">
        <v>31</v>
      </c>
      <c r="G40" s="239" t="s">
        <v>14</v>
      </c>
      <c r="H40" s="241">
        <v>42</v>
      </c>
      <c r="I40" s="241">
        <v>39.9</v>
      </c>
      <c r="J40" s="241">
        <v>37.8</v>
      </c>
      <c r="K40" s="241">
        <v>33.6</v>
      </c>
    </row>
    <row r="41" ht="24" spans="1:11">
      <c r="A41" s="237" t="s">
        <v>16</v>
      </c>
      <c r="B41" s="238" t="s">
        <v>120</v>
      </c>
      <c r="C41" s="239" t="s">
        <v>121</v>
      </c>
      <c r="D41" s="239" t="s">
        <v>14</v>
      </c>
      <c r="E41" s="239" t="s">
        <v>122</v>
      </c>
      <c r="F41" s="237" t="s">
        <v>14</v>
      </c>
      <c r="G41" s="239" t="s">
        <v>14</v>
      </c>
      <c r="H41" s="239" t="s">
        <v>14</v>
      </c>
      <c r="I41" s="239" t="s">
        <v>14</v>
      </c>
      <c r="J41" s="239" t="s">
        <v>14</v>
      </c>
      <c r="K41" s="239" t="s">
        <v>14</v>
      </c>
    </row>
    <row r="42" ht="24" spans="1:11">
      <c r="A42" s="237" t="s">
        <v>16</v>
      </c>
      <c r="B42" s="238" t="s">
        <v>123</v>
      </c>
      <c r="C42" s="239" t="s">
        <v>121</v>
      </c>
      <c r="D42" s="239" t="s">
        <v>14</v>
      </c>
      <c r="E42" s="239" t="s">
        <v>122</v>
      </c>
      <c r="F42" s="237" t="s">
        <v>31</v>
      </c>
      <c r="G42" s="239" t="s">
        <v>14</v>
      </c>
      <c r="H42" s="241">
        <v>70</v>
      </c>
      <c r="I42" s="241">
        <v>66.5</v>
      </c>
      <c r="J42" s="241">
        <v>63</v>
      </c>
      <c r="K42" s="241">
        <v>56</v>
      </c>
    </row>
    <row r="43" spans="1:11">
      <c r="A43" s="237" t="s">
        <v>16</v>
      </c>
      <c r="B43" s="238" t="s">
        <v>124</v>
      </c>
      <c r="C43" s="239" t="s">
        <v>125</v>
      </c>
      <c r="D43" s="239" t="s">
        <v>14</v>
      </c>
      <c r="E43" s="239" t="s">
        <v>14</v>
      </c>
      <c r="F43" s="237" t="s">
        <v>31</v>
      </c>
      <c r="G43" s="239" t="s">
        <v>14</v>
      </c>
      <c r="H43" s="241">
        <v>7</v>
      </c>
      <c r="I43" s="241">
        <v>6.7</v>
      </c>
      <c r="J43" s="241">
        <v>6.3</v>
      </c>
      <c r="K43" s="241">
        <v>5.6</v>
      </c>
    </row>
    <row r="44" ht="24" spans="1:11">
      <c r="A44" s="237" t="s">
        <v>16</v>
      </c>
      <c r="B44" s="238" t="s">
        <v>126</v>
      </c>
      <c r="C44" s="239" t="s">
        <v>127</v>
      </c>
      <c r="D44" s="239" t="s">
        <v>14</v>
      </c>
      <c r="E44" s="239" t="s">
        <v>122</v>
      </c>
      <c r="F44" s="237" t="s">
        <v>31</v>
      </c>
      <c r="G44" s="239" t="s">
        <v>14</v>
      </c>
      <c r="H44" s="241">
        <v>70</v>
      </c>
      <c r="I44" s="241">
        <v>66.5</v>
      </c>
      <c r="J44" s="241">
        <v>63</v>
      </c>
      <c r="K44" s="241">
        <v>56</v>
      </c>
    </row>
    <row r="45" spans="1:11">
      <c r="A45" s="237" t="s">
        <v>75</v>
      </c>
      <c r="B45" s="238" t="s">
        <v>128</v>
      </c>
      <c r="C45" s="239" t="s">
        <v>129</v>
      </c>
      <c r="D45" s="239" t="s">
        <v>14</v>
      </c>
      <c r="E45" s="239" t="s">
        <v>14</v>
      </c>
      <c r="F45" s="237" t="s">
        <v>31</v>
      </c>
      <c r="G45" s="239" t="s">
        <v>14</v>
      </c>
      <c r="H45" s="241">
        <v>135</v>
      </c>
      <c r="I45" s="241">
        <v>128</v>
      </c>
      <c r="J45" s="241">
        <v>122</v>
      </c>
      <c r="K45" s="241">
        <v>108</v>
      </c>
    </row>
    <row r="46" spans="1:11">
      <c r="A46" s="237" t="s">
        <v>16</v>
      </c>
      <c r="B46" s="238" t="s">
        <v>130</v>
      </c>
      <c r="C46" s="239" t="s">
        <v>131</v>
      </c>
      <c r="D46" s="239" t="s">
        <v>14</v>
      </c>
      <c r="E46" s="239" t="s">
        <v>14</v>
      </c>
      <c r="F46" s="237" t="s">
        <v>88</v>
      </c>
      <c r="G46" s="239" t="s">
        <v>14</v>
      </c>
      <c r="H46" s="239" t="s">
        <v>14</v>
      </c>
      <c r="I46" s="239" t="s">
        <v>14</v>
      </c>
      <c r="J46" s="239" t="s">
        <v>14</v>
      </c>
      <c r="K46" s="239" t="s">
        <v>14</v>
      </c>
    </row>
    <row r="47" ht="60" spans="1:11">
      <c r="A47" s="237" t="s">
        <v>16</v>
      </c>
      <c r="B47" s="238" t="s">
        <v>132</v>
      </c>
      <c r="C47" s="239" t="s">
        <v>133</v>
      </c>
      <c r="D47" s="239" t="s">
        <v>134</v>
      </c>
      <c r="E47" s="239" t="s">
        <v>14</v>
      </c>
      <c r="F47" s="237" t="s">
        <v>88</v>
      </c>
      <c r="G47" s="239" t="s">
        <v>14</v>
      </c>
      <c r="H47" s="241">
        <v>18.7</v>
      </c>
      <c r="I47" s="241">
        <v>17.8</v>
      </c>
      <c r="J47" s="241">
        <v>16.9</v>
      </c>
      <c r="K47" s="241">
        <v>15.1</v>
      </c>
    </row>
    <row r="48" ht="102.75" customHeight="1" spans="1:11">
      <c r="A48" s="237" t="s">
        <v>16</v>
      </c>
      <c r="B48" s="238" t="s">
        <v>135</v>
      </c>
      <c r="C48" s="239" t="s">
        <v>136</v>
      </c>
      <c r="D48" s="242" t="s">
        <v>137</v>
      </c>
      <c r="E48" s="239" t="s">
        <v>112</v>
      </c>
      <c r="F48" s="237" t="s">
        <v>88</v>
      </c>
      <c r="G48" s="239" t="s">
        <v>14</v>
      </c>
      <c r="H48" s="241">
        <v>18.7</v>
      </c>
      <c r="I48" s="241">
        <v>17.8</v>
      </c>
      <c r="J48" s="241">
        <v>16.9</v>
      </c>
      <c r="K48" s="241">
        <v>15.1</v>
      </c>
    </row>
    <row r="49" ht="84" customHeight="1" spans="1:11">
      <c r="A49" s="237" t="s">
        <v>16</v>
      </c>
      <c r="B49" s="238" t="s">
        <v>138</v>
      </c>
      <c r="C49" s="239" t="s">
        <v>139</v>
      </c>
      <c r="D49" s="239" t="s">
        <v>140</v>
      </c>
      <c r="E49" s="239" t="s">
        <v>14</v>
      </c>
      <c r="F49" s="237" t="s">
        <v>88</v>
      </c>
      <c r="G49" s="239" t="s">
        <v>14</v>
      </c>
      <c r="H49" s="241">
        <v>4.7</v>
      </c>
      <c r="I49" s="241">
        <v>4.5</v>
      </c>
      <c r="J49" s="241">
        <v>4.3</v>
      </c>
      <c r="K49" s="241">
        <v>3.9</v>
      </c>
    </row>
    <row r="50" ht="66" customHeight="1" spans="1:11">
      <c r="A50" s="237" t="s">
        <v>16</v>
      </c>
      <c r="B50" s="238" t="s">
        <v>141</v>
      </c>
      <c r="C50" s="239" t="s">
        <v>142</v>
      </c>
      <c r="D50" s="239" t="s">
        <v>143</v>
      </c>
      <c r="E50" s="239" t="s">
        <v>14</v>
      </c>
      <c r="F50" s="237" t="s">
        <v>88</v>
      </c>
      <c r="G50" s="239" t="s">
        <v>14</v>
      </c>
      <c r="H50" s="241">
        <v>18.9</v>
      </c>
      <c r="I50" s="241">
        <v>18</v>
      </c>
      <c r="J50" s="241">
        <v>17</v>
      </c>
      <c r="K50" s="241">
        <v>15.1</v>
      </c>
    </row>
    <row r="51" ht="63" customHeight="1" spans="1:11">
      <c r="A51" s="237"/>
      <c r="B51" s="238" t="s">
        <v>144</v>
      </c>
      <c r="C51" s="239" t="s">
        <v>145</v>
      </c>
      <c r="D51" s="239" t="s">
        <v>14</v>
      </c>
      <c r="E51" s="239" t="s">
        <v>14</v>
      </c>
      <c r="F51" s="237" t="s">
        <v>14</v>
      </c>
      <c r="G51" s="239" t="s">
        <v>146</v>
      </c>
      <c r="H51" s="239" t="s">
        <v>14</v>
      </c>
      <c r="I51" s="239" t="s">
        <v>14</v>
      </c>
      <c r="J51" s="239" t="s">
        <v>14</v>
      </c>
      <c r="K51" s="239" t="s">
        <v>14</v>
      </c>
    </row>
    <row r="52" ht="63" customHeight="1" spans="1:11">
      <c r="A52" s="237" t="s">
        <v>16</v>
      </c>
      <c r="B52" s="238" t="s">
        <v>147</v>
      </c>
      <c r="C52" s="239" t="s">
        <v>148</v>
      </c>
      <c r="D52" s="239" t="s">
        <v>14</v>
      </c>
      <c r="E52" s="239" t="s">
        <v>14</v>
      </c>
      <c r="F52" s="237" t="s">
        <v>31</v>
      </c>
      <c r="G52" s="239" t="s">
        <v>149</v>
      </c>
      <c r="H52" s="241">
        <v>270</v>
      </c>
      <c r="I52" s="241">
        <v>256.5</v>
      </c>
      <c r="J52" s="241">
        <v>243</v>
      </c>
      <c r="K52" s="241">
        <v>216</v>
      </c>
    </row>
    <row r="53" ht="63" customHeight="1" spans="1:11">
      <c r="A53" s="237" t="s">
        <v>16</v>
      </c>
      <c r="B53" s="238" t="s">
        <v>150</v>
      </c>
      <c r="C53" s="239" t="s">
        <v>151</v>
      </c>
      <c r="D53" s="239" t="s">
        <v>14</v>
      </c>
      <c r="E53" s="239" t="s">
        <v>14</v>
      </c>
      <c r="F53" s="237" t="s">
        <v>31</v>
      </c>
      <c r="G53" s="239" t="s">
        <v>149</v>
      </c>
      <c r="H53" s="241">
        <v>270</v>
      </c>
      <c r="I53" s="241">
        <v>256.5</v>
      </c>
      <c r="J53" s="241">
        <v>243</v>
      </c>
      <c r="K53" s="241">
        <v>216</v>
      </c>
    </row>
    <row r="54" ht="63" customHeight="1" spans="1:11">
      <c r="A54" s="237" t="s">
        <v>16</v>
      </c>
      <c r="B54" s="238" t="s">
        <v>152</v>
      </c>
      <c r="C54" s="239" t="s">
        <v>153</v>
      </c>
      <c r="D54" s="239" t="s">
        <v>14</v>
      </c>
      <c r="E54" s="239" t="s">
        <v>14</v>
      </c>
      <c r="F54" s="237" t="s">
        <v>31</v>
      </c>
      <c r="G54" s="239" t="s">
        <v>154</v>
      </c>
      <c r="H54" s="241">
        <v>135</v>
      </c>
      <c r="I54" s="241">
        <v>128.3</v>
      </c>
      <c r="J54" s="241">
        <v>121.5</v>
      </c>
      <c r="K54" s="241">
        <v>108</v>
      </c>
    </row>
    <row r="55" spans="1:11">
      <c r="A55" s="237" t="s">
        <v>16</v>
      </c>
      <c r="B55" s="238" t="s">
        <v>155</v>
      </c>
      <c r="C55" s="239" t="s">
        <v>156</v>
      </c>
      <c r="D55" s="239" t="s">
        <v>14</v>
      </c>
      <c r="E55" s="239" t="s">
        <v>14</v>
      </c>
      <c r="F55" s="237" t="s">
        <v>31</v>
      </c>
      <c r="G55" s="239" t="s">
        <v>157</v>
      </c>
      <c r="H55" s="241">
        <v>200</v>
      </c>
      <c r="I55" s="241">
        <v>190</v>
      </c>
      <c r="J55" s="241">
        <v>180</v>
      </c>
      <c r="K55" s="241">
        <v>160</v>
      </c>
    </row>
    <row r="56" ht="24.75" spans="1:11">
      <c r="A56" s="237" t="s">
        <v>16</v>
      </c>
      <c r="B56" s="238" t="s">
        <v>158</v>
      </c>
      <c r="C56" s="239" t="s">
        <v>159</v>
      </c>
      <c r="D56" s="239" t="s">
        <v>14</v>
      </c>
      <c r="E56" s="239" t="s">
        <v>14</v>
      </c>
      <c r="F56" s="237" t="s">
        <v>31</v>
      </c>
      <c r="G56" s="239" t="s">
        <v>157</v>
      </c>
      <c r="H56" s="241">
        <v>200</v>
      </c>
      <c r="I56" s="241">
        <v>190</v>
      </c>
      <c r="J56" s="241">
        <v>180</v>
      </c>
      <c r="K56" s="241">
        <v>160</v>
      </c>
    </row>
    <row r="57" spans="1:11">
      <c r="A57" s="237" t="s">
        <v>16</v>
      </c>
      <c r="B57" s="238" t="s">
        <v>160</v>
      </c>
      <c r="C57" s="239" t="s">
        <v>161</v>
      </c>
      <c r="D57" s="239" t="s">
        <v>14</v>
      </c>
      <c r="E57" s="239" t="s">
        <v>14</v>
      </c>
      <c r="F57" s="237" t="s">
        <v>31</v>
      </c>
      <c r="G57" s="239" t="s">
        <v>162</v>
      </c>
      <c r="H57" s="241">
        <v>100</v>
      </c>
      <c r="I57" s="241">
        <v>95</v>
      </c>
      <c r="J57" s="241">
        <v>90</v>
      </c>
      <c r="K57" s="241">
        <v>80</v>
      </c>
    </row>
    <row r="58" spans="1:11">
      <c r="A58" s="237" t="s">
        <v>16</v>
      </c>
      <c r="B58" s="238" t="s">
        <v>163</v>
      </c>
      <c r="C58" s="239" t="s">
        <v>164</v>
      </c>
      <c r="D58" s="239" t="s">
        <v>14</v>
      </c>
      <c r="E58" s="239" t="s">
        <v>14</v>
      </c>
      <c r="F58" s="237" t="s">
        <v>31</v>
      </c>
      <c r="G58" s="239" t="s">
        <v>165</v>
      </c>
      <c r="H58" s="241">
        <v>108</v>
      </c>
      <c r="I58" s="241">
        <v>102.6</v>
      </c>
      <c r="J58" s="241">
        <v>97.2</v>
      </c>
      <c r="K58" s="241">
        <v>86.4</v>
      </c>
    </row>
    <row r="59" ht="24.75" spans="1:11">
      <c r="A59" s="237" t="s">
        <v>16</v>
      </c>
      <c r="B59" s="238" t="s">
        <v>166</v>
      </c>
      <c r="C59" s="239" t="s">
        <v>167</v>
      </c>
      <c r="D59" s="239" t="s">
        <v>14</v>
      </c>
      <c r="E59" s="239" t="s">
        <v>14</v>
      </c>
      <c r="F59" s="237" t="s">
        <v>31</v>
      </c>
      <c r="G59" s="239" t="s">
        <v>165</v>
      </c>
      <c r="H59" s="241">
        <v>108</v>
      </c>
      <c r="I59" s="241">
        <v>102.6</v>
      </c>
      <c r="J59" s="241">
        <v>97.2</v>
      </c>
      <c r="K59" s="241">
        <v>86.4</v>
      </c>
    </row>
    <row r="60" spans="1:11">
      <c r="A60" s="237" t="s">
        <v>16</v>
      </c>
      <c r="B60" s="238" t="s">
        <v>168</v>
      </c>
      <c r="C60" s="239" t="s">
        <v>169</v>
      </c>
      <c r="D60" s="239" t="s">
        <v>14</v>
      </c>
      <c r="E60" s="239" t="s">
        <v>14</v>
      </c>
      <c r="F60" s="237" t="s">
        <v>31</v>
      </c>
      <c r="G60" s="239" t="s">
        <v>170</v>
      </c>
      <c r="H60" s="241">
        <v>54</v>
      </c>
      <c r="I60" s="241">
        <v>51.3</v>
      </c>
      <c r="J60" s="241">
        <v>48.6</v>
      </c>
      <c r="K60" s="241">
        <v>43.2</v>
      </c>
    </row>
    <row r="61" ht="24" spans="1:11">
      <c r="A61" s="237" t="s">
        <v>16</v>
      </c>
      <c r="B61" s="238" t="s">
        <v>171</v>
      </c>
      <c r="C61" s="239" t="s">
        <v>172</v>
      </c>
      <c r="D61" s="239" t="s">
        <v>173</v>
      </c>
      <c r="E61" s="239" t="s">
        <v>14</v>
      </c>
      <c r="F61" s="237" t="s">
        <v>174</v>
      </c>
      <c r="G61" s="239" t="s">
        <v>175</v>
      </c>
      <c r="H61" s="241">
        <v>70</v>
      </c>
      <c r="I61" s="241">
        <v>66.5</v>
      </c>
      <c r="J61" s="241">
        <v>63</v>
      </c>
      <c r="K61" s="241">
        <v>56</v>
      </c>
    </row>
    <row r="62" ht="25.5" spans="1:11">
      <c r="A62" s="237" t="s">
        <v>16</v>
      </c>
      <c r="B62" s="238" t="s">
        <v>176</v>
      </c>
      <c r="C62" s="239" t="s">
        <v>177</v>
      </c>
      <c r="D62" s="239" t="s">
        <v>14</v>
      </c>
      <c r="E62" s="239" t="s">
        <v>14</v>
      </c>
      <c r="F62" s="237" t="s">
        <v>178</v>
      </c>
      <c r="G62" s="239" t="s">
        <v>14</v>
      </c>
      <c r="H62" s="241">
        <v>7</v>
      </c>
      <c r="I62" s="241">
        <v>6.7</v>
      </c>
      <c r="J62" s="241">
        <v>6.3</v>
      </c>
      <c r="K62" s="241">
        <v>5.6</v>
      </c>
    </row>
    <row r="63" ht="25.5" spans="1:11">
      <c r="A63" s="237"/>
      <c r="B63" s="238" t="s">
        <v>179</v>
      </c>
      <c r="C63" s="239" t="s">
        <v>180</v>
      </c>
      <c r="D63" s="239" t="s">
        <v>14</v>
      </c>
      <c r="E63" s="239" t="s">
        <v>181</v>
      </c>
      <c r="F63" s="237" t="s">
        <v>14</v>
      </c>
      <c r="G63" s="239" t="s">
        <v>182</v>
      </c>
      <c r="H63" s="239" t="s">
        <v>14</v>
      </c>
      <c r="I63" s="239" t="s">
        <v>14</v>
      </c>
      <c r="J63" s="239" t="s">
        <v>14</v>
      </c>
      <c r="K63" s="239" t="s">
        <v>14</v>
      </c>
    </row>
    <row r="64" spans="1:11">
      <c r="A64" s="237" t="s">
        <v>16</v>
      </c>
      <c r="B64" s="238" t="s">
        <v>183</v>
      </c>
      <c r="C64" s="239" t="s">
        <v>184</v>
      </c>
      <c r="D64" s="239" t="s">
        <v>14</v>
      </c>
      <c r="E64" s="239" t="s">
        <v>181</v>
      </c>
      <c r="F64" s="237" t="s">
        <v>31</v>
      </c>
      <c r="G64" s="239" t="s">
        <v>185</v>
      </c>
      <c r="H64" s="241">
        <v>65</v>
      </c>
      <c r="I64" s="241">
        <v>61.8</v>
      </c>
      <c r="J64" s="241">
        <v>58.5</v>
      </c>
      <c r="K64" s="241">
        <v>52</v>
      </c>
    </row>
    <row r="65" spans="1:11">
      <c r="A65" s="237" t="s">
        <v>16</v>
      </c>
      <c r="B65" s="238" t="s">
        <v>186</v>
      </c>
      <c r="C65" s="239" t="s">
        <v>187</v>
      </c>
      <c r="D65" s="239" t="s">
        <v>14</v>
      </c>
      <c r="E65" s="239" t="s">
        <v>181</v>
      </c>
      <c r="F65" s="237" t="s">
        <v>31</v>
      </c>
      <c r="G65" s="239" t="s">
        <v>185</v>
      </c>
      <c r="H65" s="241">
        <v>55</v>
      </c>
      <c r="I65" s="241">
        <v>52.3</v>
      </c>
      <c r="J65" s="241">
        <v>49.5</v>
      </c>
      <c r="K65" s="241">
        <v>44</v>
      </c>
    </row>
    <row r="66" spans="1:11">
      <c r="A66" s="237" t="s">
        <v>16</v>
      </c>
      <c r="B66" s="238" t="s">
        <v>188</v>
      </c>
      <c r="C66" s="239" t="s">
        <v>189</v>
      </c>
      <c r="D66" s="239" t="s">
        <v>14</v>
      </c>
      <c r="E66" s="239" t="s">
        <v>181</v>
      </c>
      <c r="F66" s="237" t="s">
        <v>31</v>
      </c>
      <c r="G66" s="239" t="s">
        <v>185</v>
      </c>
      <c r="H66" s="241">
        <v>55</v>
      </c>
      <c r="I66" s="241">
        <v>52.3</v>
      </c>
      <c r="J66" s="241">
        <v>49.5</v>
      </c>
      <c r="K66" s="241">
        <v>44</v>
      </c>
    </row>
    <row r="67" spans="1:11">
      <c r="A67" s="237" t="s">
        <v>16</v>
      </c>
      <c r="B67" s="238" t="s">
        <v>190</v>
      </c>
      <c r="C67" s="239" t="s">
        <v>191</v>
      </c>
      <c r="D67" s="239" t="s">
        <v>14</v>
      </c>
      <c r="E67" s="239" t="s">
        <v>181</v>
      </c>
      <c r="F67" s="237" t="s">
        <v>31</v>
      </c>
      <c r="G67" s="239" t="s">
        <v>185</v>
      </c>
      <c r="H67" s="241">
        <v>55</v>
      </c>
      <c r="I67" s="241">
        <v>52.3</v>
      </c>
      <c r="J67" s="241">
        <v>49.5</v>
      </c>
      <c r="K67" s="241">
        <v>44</v>
      </c>
    </row>
    <row r="68" spans="1:11">
      <c r="A68" s="237" t="s">
        <v>16</v>
      </c>
      <c r="B68" s="238" t="s">
        <v>192</v>
      </c>
      <c r="C68" s="239" t="s">
        <v>193</v>
      </c>
      <c r="D68" s="239" t="s">
        <v>14</v>
      </c>
      <c r="E68" s="239" t="s">
        <v>181</v>
      </c>
      <c r="F68" s="237" t="s">
        <v>31</v>
      </c>
      <c r="G68" s="239" t="s">
        <v>185</v>
      </c>
      <c r="H68" s="241">
        <v>55</v>
      </c>
      <c r="I68" s="241">
        <v>52.3</v>
      </c>
      <c r="J68" s="241">
        <v>49.5</v>
      </c>
      <c r="K68" s="241">
        <v>44</v>
      </c>
    </row>
    <row r="69" ht="25.5" spans="1:11">
      <c r="A69" s="237" t="s">
        <v>16</v>
      </c>
      <c r="B69" s="238" t="s">
        <v>194</v>
      </c>
      <c r="C69" s="239" t="s">
        <v>195</v>
      </c>
      <c r="D69" s="239" t="s">
        <v>14</v>
      </c>
      <c r="E69" s="239" t="s">
        <v>181</v>
      </c>
      <c r="F69" s="237" t="s">
        <v>31</v>
      </c>
      <c r="G69" s="239" t="s">
        <v>196</v>
      </c>
      <c r="H69" s="241">
        <v>38</v>
      </c>
      <c r="I69" s="241">
        <v>36.1</v>
      </c>
      <c r="J69" s="241">
        <v>34.2</v>
      </c>
      <c r="K69" s="241">
        <v>30.4</v>
      </c>
    </row>
    <row r="70" ht="25.5" spans="1:11">
      <c r="A70" s="237" t="s">
        <v>16</v>
      </c>
      <c r="B70" s="238" t="s">
        <v>197</v>
      </c>
      <c r="C70" s="239" t="s">
        <v>198</v>
      </c>
      <c r="D70" s="239" t="s">
        <v>14</v>
      </c>
      <c r="E70" s="239" t="s">
        <v>181</v>
      </c>
      <c r="F70" s="237" t="s">
        <v>31</v>
      </c>
      <c r="G70" s="239" t="s">
        <v>196</v>
      </c>
      <c r="H70" s="241">
        <v>28</v>
      </c>
      <c r="I70" s="241">
        <v>26.6</v>
      </c>
      <c r="J70" s="241">
        <v>25.2</v>
      </c>
      <c r="K70" s="241">
        <v>22.4</v>
      </c>
    </row>
    <row r="71" ht="25.5" spans="1:11">
      <c r="A71" s="237" t="s">
        <v>16</v>
      </c>
      <c r="B71" s="238" t="s">
        <v>199</v>
      </c>
      <c r="C71" s="239" t="s">
        <v>200</v>
      </c>
      <c r="D71" s="239" t="s">
        <v>14</v>
      </c>
      <c r="E71" s="239" t="s">
        <v>181</v>
      </c>
      <c r="F71" s="237" t="s">
        <v>31</v>
      </c>
      <c r="G71" s="239" t="s">
        <v>196</v>
      </c>
      <c r="H71" s="241">
        <v>28</v>
      </c>
      <c r="I71" s="241">
        <v>26.6</v>
      </c>
      <c r="J71" s="241">
        <v>25.2</v>
      </c>
      <c r="K71" s="241">
        <v>22.4</v>
      </c>
    </row>
    <row r="72" ht="25.5" spans="1:11">
      <c r="A72" s="237" t="s">
        <v>16</v>
      </c>
      <c r="B72" s="238" t="s">
        <v>201</v>
      </c>
      <c r="C72" s="239" t="s">
        <v>202</v>
      </c>
      <c r="D72" s="239" t="s">
        <v>14</v>
      </c>
      <c r="E72" s="239" t="s">
        <v>181</v>
      </c>
      <c r="F72" s="237" t="s">
        <v>31</v>
      </c>
      <c r="G72" s="239" t="s">
        <v>196</v>
      </c>
      <c r="H72" s="241">
        <v>28</v>
      </c>
      <c r="I72" s="241">
        <v>26.6</v>
      </c>
      <c r="J72" s="241">
        <v>25.2</v>
      </c>
      <c r="K72" s="241">
        <v>22.4</v>
      </c>
    </row>
    <row r="73" ht="25.5" spans="1:11">
      <c r="A73" s="237" t="s">
        <v>16</v>
      </c>
      <c r="B73" s="238" t="s">
        <v>203</v>
      </c>
      <c r="C73" s="239" t="s">
        <v>204</v>
      </c>
      <c r="D73" s="239" t="s">
        <v>14</v>
      </c>
      <c r="E73" s="239" t="s">
        <v>181</v>
      </c>
      <c r="F73" s="237" t="s">
        <v>31</v>
      </c>
      <c r="G73" s="239" t="s">
        <v>196</v>
      </c>
      <c r="H73" s="241">
        <v>28</v>
      </c>
      <c r="I73" s="241">
        <v>26.6</v>
      </c>
      <c r="J73" s="241">
        <v>25.2</v>
      </c>
      <c r="K73" s="241">
        <v>22.4</v>
      </c>
    </row>
    <row r="74" ht="25.5" spans="1:11">
      <c r="A74" s="237" t="s">
        <v>16</v>
      </c>
      <c r="B74" s="238" t="s">
        <v>205</v>
      </c>
      <c r="C74" s="239" t="s">
        <v>206</v>
      </c>
      <c r="D74" s="239" t="s">
        <v>14</v>
      </c>
      <c r="E74" s="239" t="s">
        <v>181</v>
      </c>
      <c r="F74" s="237" t="s">
        <v>31</v>
      </c>
      <c r="G74" s="239" t="s">
        <v>207</v>
      </c>
      <c r="H74" s="241">
        <v>26</v>
      </c>
      <c r="I74" s="241">
        <v>24.7</v>
      </c>
      <c r="J74" s="241">
        <v>23.4</v>
      </c>
      <c r="K74" s="241">
        <v>20.8</v>
      </c>
    </row>
    <row r="75" ht="25.5" spans="1:11">
      <c r="A75" s="237" t="s">
        <v>16</v>
      </c>
      <c r="B75" s="238" t="s">
        <v>208</v>
      </c>
      <c r="C75" s="239" t="s">
        <v>209</v>
      </c>
      <c r="D75" s="239" t="s">
        <v>14</v>
      </c>
      <c r="E75" s="239" t="s">
        <v>181</v>
      </c>
      <c r="F75" s="237" t="s">
        <v>31</v>
      </c>
      <c r="G75" s="239" t="s">
        <v>207</v>
      </c>
      <c r="H75" s="241">
        <v>20</v>
      </c>
      <c r="I75" s="241">
        <v>19</v>
      </c>
      <c r="J75" s="241">
        <v>18</v>
      </c>
      <c r="K75" s="241">
        <v>16</v>
      </c>
    </row>
    <row r="76" ht="25.5" spans="1:11">
      <c r="A76" s="237" t="s">
        <v>16</v>
      </c>
      <c r="B76" s="238" t="s">
        <v>210</v>
      </c>
      <c r="C76" s="239" t="s">
        <v>211</v>
      </c>
      <c r="D76" s="239" t="s">
        <v>14</v>
      </c>
      <c r="E76" s="239" t="s">
        <v>181</v>
      </c>
      <c r="F76" s="237" t="s">
        <v>31</v>
      </c>
      <c r="G76" s="239" t="s">
        <v>207</v>
      </c>
      <c r="H76" s="241">
        <v>20</v>
      </c>
      <c r="I76" s="241">
        <v>19</v>
      </c>
      <c r="J76" s="241">
        <v>18</v>
      </c>
      <c r="K76" s="241">
        <v>16</v>
      </c>
    </row>
    <row r="77" ht="25.5" spans="1:11">
      <c r="A77" s="237" t="s">
        <v>16</v>
      </c>
      <c r="B77" s="238" t="s">
        <v>212</v>
      </c>
      <c r="C77" s="239" t="s">
        <v>213</v>
      </c>
      <c r="D77" s="239" t="s">
        <v>14</v>
      </c>
      <c r="E77" s="239" t="s">
        <v>181</v>
      </c>
      <c r="F77" s="237" t="s">
        <v>31</v>
      </c>
      <c r="G77" s="239" t="s">
        <v>207</v>
      </c>
      <c r="H77" s="241">
        <v>20</v>
      </c>
      <c r="I77" s="241">
        <v>19</v>
      </c>
      <c r="J77" s="241">
        <v>18</v>
      </c>
      <c r="K77" s="241">
        <v>16</v>
      </c>
    </row>
    <row r="78" ht="25.5" spans="1:11">
      <c r="A78" s="237" t="s">
        <v>16</v>
      </c>
      <c r="B78" s="238" t="s">
        <v>214</v>
      </c>
      <c r="C78" s="239" t="s">
        <v>215</v>
      </c>
      <c r="D78" s="239" t="s">
        <v>14</v>
      </c>
      <c r="E78" s="239" t="s">
        <v>181</v>
      </c>
      <c r="F78" s="237" t="s">
        <v>31</v>
      </c>
      <c r="G78" s="239" t="s">
        <v>207</v>
      </c>
      <c r="H78" s="241">
        <v>20</v>
      </c>
      <c r="I78" s="241">
        <v>19</v>
      </c>
      <c r="J78" s="241">
        <v>18</v>
      </c>
      <c r="K78" s="241">
        <v>16</v>
      </c>
    </row>
    <row r="79" spans="1:11">
      <c r="A79" s="237" t="s">
        <v>16</v>
      </c>
      <c r="B79" s="238" t="s">
        <v>216</v>
      </c>
      <c r="C79" s="239" t="s">
        <v>217</v>
      </c>
      <c r="D79" s="239" t="s">
        <v>14</v>
      </c>
      <c r="E79" s="239" t="s">
        <v>181</v>
      </c>
      <c r="F79" s="237" t="s">
        <v>31</v>
      </c>
      <c r="G79" s="239" t="s">
        <v>218</v>
      </c>
      <c r="H79" s="241">
        <v>18</v>
      </c>
      <c r="I79" s="241">
        <v>17.1</v>
      </c>
      <c r="J79" s="241">
        <v>16.2</v>
      </c>
      <c r="K79" s="241">
        <v>14.4</v>
      </c>
    </row>
    <row r="80" spans="1:11">
      <c r="A80" s="237" t="s">
        <v>16</v>
      </c>
      <c r="B80" s="238" t="s">
        <v>219</v>
      </c>
      <c r="C80" s="239" t="s">
        <v>220</v>
      </c>
      <c r="D80" s="239" t="s">
        <v>14</v>
      </c>
      <c r="E80" s="239" t="s">
        <v>181</v>
      </c>
      <c r="F80" s="237" t="s">
        <v>31</v>
      </c>
      <c r="G80" s="239" t="s">
        <v>218</v>
      </c>
      <c r="H80" s="241">
        <v>14</v>
      </c>
      <c r="I80" s="241">
        <v>13.3</v>
      </c>
      <c r="J80" s="241">
        <v>12.6</v>
      </c>
      <c r="K80" s="241">
        <v>11.2</v>
      </c>
    </row>
    <row r="81" spans="1:11">
      <c r="A81" s="237" t="s">
        <v>16</v>
      </c>
      <c r="B81" s="238" t="s">
        <v>221</v>
      </c>
      <c r="C81" s="239" t="s">
        <v>222</v>
      </c>
      <c r="D81" s="239" t="s">
        <v>14</v>
      </c>
      <c r="E81" s="239" t="s">
        <v>181</v>
      </c>
      <c r="F81" s="237" t="s">
        <v>31</v>
      </c>
      <c r="G81" s="239" t="s">
        <v>218</v>
      </c>
      <c r="H81" s="241">
        <v>14</v>
      </c>
      <c r="I81" s="241">
        <v>13.3</v>
      </c>
      <c r="J81" s="241">
        <v>12.6</v>
      </c>
      <c r="K81" s="241">
        <v>11.2</v>
      </c>
    </row>
    <row r="82" spans="1:11">
      <c r="A82" s="237" t="s">
        <v>16</v>
      </c>
      <c r="B82" s="238" t="s">
        <v>223</v>
      </c>
      <c r="C82" s="239" t="s">
        <v>224</v>
      </c>
      <c r="D82" s="239" t="s">
        <v>14</v>
      </c>
      <c r="E82" s="239" t="s">
        <v>181</v>
      </c>
      <c r="F82" s="237" t="s">
        <v>31</v>
      </c>
      <c r="G82" s="239" t="s">
        <v>218</v>
      </c>
      <c r="H82" s="241">
        <v>14</v>
      </c>
      <c r="I82" s="241">
        <v>13.3</v>
      </c>
      <c r="J82" s="241">
        <v>12.6</v>
      </c>
      <c r="K82" s="241">
        <v>11.2</v>
      </c>
    </row>
    <row r="83" spans="1:11">
      <c r="A83" s="237" t="s">
        <v>16</v>
      </c>
      <c r="B83" s="238" t="s">
        <v>225</v>
      </c>
      <c r="C83" s="239" t="s">
        <v>226</v>
      </c>
      <c r="D83" s="239" t="s">
        <v>14</v>
      </c>
      <c r="E83" s="239" t="s">
        <v>181</v>
      </c>
      <c r="F83" s="237" t="s">
        <v>31</v>
      </c>
      <c r="G83" s="239" t="s">
        <v>218</v>
      </c>
      <c r="H83" s="241">
        <v>14</v>
      </c>
      <c r="I83" s="241">
        <v>13.3</v>
      </c>
      <c r="J83" s="241">
        <v>12.6</v>
      </c>
      <c r="K83" s="241">
        <v>11.2</v>
      </c>
    </row>
    <row r="84" spans="1:11">
      <c r="A84" s="237"/>
      <c r="B84" s="238" t="s">
        <v>227</v>
      </c>
      <c r="C84" s="239" t="s">
        <v>228</v>
      </c>
      <c r="D84" s="239" t="s">
        <v>14</v>
      </c>
      <c r="E84" s="239" t="s">
        <v>229</v>
      </c>
      <c r="F84" s="237" t="s">
        <v>14</v>
      </c>
      <c r="G84" s="239" t="s">
        <v>14</v>
      </c>
      <c r="H84" s="239" t="s">
        <v>14</v>
      </c>
      <c r="I84" s="239" t="s">
        <v>14</v>
      </c>
      <c r="J84" s="239" t="s">
        <v>14</v>
      </c>
      <c r="K84" s="239" t="s">
        <v>14</v>
      </c>
    </row>
    <row r="85" spans="1:11">
      <c r="A85" s="237" t="s">
        <v>16</v>
      </c>
      <c r="B85" s="238" t="s">
        <v>230</v>
      </c>
      <c r="C85" s="239" t="s">
        <v>231</v>
      </c>
      <c r="D85" s="239" t="s">
        <v>14</v>
      </c>
      <c r="E85" s="239" t="s">
        <v>232</v>
      </c>
      <c r="F85" s="237" t="s">
        <v>14</v>
      </c>
      <c r="G85" s="239" t="s">
        <v>14</v>
      </c>
      <c r="H85" s="239" t="s">
        <v>14</v>
      </c>
      <c r="I85" s="239" t="s">
        <v>14</v>
      </c>
      <c r="J85" s="239" t="s">
        <v>14</v>
      </c>
      <c r="K85" s="239" t="s">
        <v>14</v>
      </c>
    </row>
    <row r="86" spans="1:11">
      <c r="A86" s="237" t="s">
        <v>16</v>
      </c>
      <c r="B86" s="238" t="s">
        <v>233</v>
      </c>
      <c r="C86" s="239" t="s">
        <v>231</v>
      </c>
      <c r="D86" s="239" t="s">
        <v>14</v>
      </c>
      <c r="E86" s="239" t="s">
        <v>232</v>
      </c>
      <c r="F86" s="237" t="s">
        <v>31</v>
      </c>
      <c r="G86" s="239" t="s">
        <v>14</v>
      </c>
      <c r="H86" s="241">
        <v>20</v>
      </c>
      <c r="I86" s="241">
        <v>19</v>
      </c>
      <c r="J86" s="241">
        <v>18</v>
      </c>
      <c r="K86" s="241">
        <v>16</v>
      </c>
    </row>
    <row r="87" ht="24" spans="1:11">
      <c r="A87" s="237" t="s">
        <v>16</v>
      </c>
      <c r="B87" s="238" t="s">
        <v>234</v>
      </c>
      <c r="C87" s="239" t="s">
        <v>235</v>
      </c>
      <c r="D87" s="239" t="s">
        <v>14</v>
      </c>
      <c r="E87" s="239" t="s">
        <v>236</v>
      </c>
      <c r="F87" s="237" t="s">
        <v>102</v>
      </c>
      <c r="G87" s="239" t="s">
        <v>14</v>
      </c>
      <c r="H87" s="241">
        <v>13</v>
      </c>
      <c r="I87" s="241">
        <v>12.4</v>
      </c>
      <c r="J87" s="241">
        <v>11.7</v>
      </c>
      <c r="K87" s="241">
        <v>10.4</v>
      </c>
    </row>
    <row r="88" ht="37.5" spans="1:11">
      <c r="A88" s="237" t="s">
        <v>16</v>
      </c>
      <c r="B88" s="238" t="s">
        <v>237</v>
      </c>
      <c r="C88" s="239" t="s">
        <v>238</v>
      </c>
      <c r="D88" s="239" t="s">
        <v>14</v>
      </c>
      <c r="E88" s="239" t="s">
        <v>14</v>
      </c>
      <c r="F88" s="237" t="s">
        <v>239</v>
      </c>
      <c r="G88" s="239" t="s">
        <v>14</v>
      </c>
      <c r="H88" s="241">
        <v>1.2</v>
      </c>
      <c r="I88" s="241">
        <v>1.1</v>
      </c>
      <c r="J88" s="241">
        <v>1.1</v>
      </c>
      <c r="K88" s="241">
        <v>1</v>
      </c>
    </row>
    <row r="89" ht="72" customHeight="1" spans="1:11">
      <c r="A89" s="237" t="s">
        <v>16</v>
      </c>
      <c r="B89" s="238" t="s">
        <v>240</v>
      </c>
      <c r="C89" s="242" t="s">
        <v>241</v>
      </c>
      <c r="D89" s="242" t="s">
        <v>242</v>
      </c>
      <c r="E89" s="239" t="s">
        <v>229</v>
      </c>
      <c r="F89" s="237" t="s">
        <v>102</v>
      </c>
      <c r="G89" s="239" t="s">
        <v>14</v>
      </c>
      <c r="H89" s="241">
        <v>42</v>
      </c>
      <c r="I89" s="241">
        <v>39.9</v>
      </c>
      <c r="J89" s="241">
        <v>37.8</v>
      </c>
      <c r="K89" s="241">
        <v>33.6</v>
      </c>
    </row>
    <row r="90" ht="39" customHeight="1" spans="1:11">
      <c r="A90" s="237" t="s">
        <v>16</v>
      </c>
      <c r="B90" s="238" t="s">
        <v>243</v>
      </c>
      <c r="C90" s="239" t="s">
        <v>244</v>
      </c>
      <c r="D90" s="239" t="s">
        <v>14</v>
      </c>
      <c r="E90" s="239" t="s">
        <v>14</v>
      </c>
      <c r="F90" s="237" t="s">
        <v>239</v>
      </c>
      <c r="G90" s="239" t="s">
        <v>14</v>
      </c>
      <c r="H90" s="241">
        <v>1.2</v>
      </c>
      <c r="I90" s="241">
        <v>1.1</v>
      </c>
      <c r="J90" s="241">
        <v>1.1</v>
      </c>
      <c r="K90" s="241">
        <v>1</v>
      </c>
    </row>
    <row r="91" spans="1:11">
      <c r="A91" s="237"/>
      <c r="B91" s="238" t="s">
        <v>245</v>
      </c>
      <c r="C91" s="239" t="s">
        <v>246</v>
      </c>
      <c r="D91" s="239" t="s">
        <v>14</v>
      </c>
      <c r="E91" s="239" t="s">
        <v>247</v>
      </c>
      <c r="F91" s="237" t="s">
        <v>14</v>
      </c>
      <c r="G91" s="239" t="s">
        <v>14</v>
      </c>
      <c r="H91" s="239" t="s">
        <v>14</v>
      </c>
      <c r="I91" s="239" t="s">
        <v>14</v>
      </c>
      <c r="J91" s="239" t="s">
        <v>14</v>
      </c>
      <c r="K91" s="239" t="s">
        <v>14</v>
      </c>
    </row>
    <row r="92" ht="24" spans="1:11">
      <c r="A92" s="237" t="s">
        <v>16</v>
      </c>
      <c r="B92" s="238" t="s">
        <v>248</v>
      </c>
      <c r="C92" s="239" t="s">
        <v>249</v>
      </c>
      <c r="D92" s="239" t="s">
        <v>250</v>
      </c>
      <c r="E92" s="239" t="s">
        <v>251</v>
      </c>
      <c r="F92" s="237" t="s">
        <v>102</v>
      </c>
      <c r="G92" s="239" t="s">
        <v>14</v>
      </c>
      <c r="H92" s="241">
        <v>12</v>
      </c>
      <c r="I92" s="241">
        <v>11.4</v>
      </c>
      <c r="J92" s="241">
        <v>10.8</v>
      </c>
      <c r="K92" s="241">
        <v>9.6</v>
      </c>
    </row>
    <row r="93" ht="24" spans="1:11">
      <c r="A93" s="237"/>
      <c r="B93" s="238" t="s">
        <v>252</v>
      </c>
      <c r="C93" s="239" t="s">
        <v>253</v>
      </c>
      <c r="D93" s="239" t="s">
        <v>254</v>
      </c>
      <c r="E93" s="239" t="s">
        <v>255</v>
      </c>
      <c r="F93" s="237" t="s">
        <v>14</v>
      </c>
      <c r="G93" s="239" t="s">
        <v>14</v>
      </c>
      <c r="H93" s="239" t="s">
        <v>14</v>
      </c>
      <c r="I93" s="239" t="s">
        <v>14</v>
      </c>
      <c r="J93" s="239" t="s">
        <v>14</v>
      </c>
      <c r="K93" s="239" t="s">
        <v>14</v>
      </c>
    </row>
    <row r="94" ht="24" spans="1:11">
      <c r="A94" s="237" t="s">
        <v>16</v>
      </c>
      <c r="B94" s="238" t="s">
        <v>256</v>
      </c>
      <c r="C94" s="239" t="s">
        <v>257</v>
      </c>
      <c r="D94" s="239" t="s">
        <v>254</v>
      </c>
      <c r="E94" s="239" t="s">
        <v>255</v>
      </c>
      <c r="F94" s="237" t="s">
        <v>31</v>
      </c>
      <c r="G94" s="239" t="s">
        <v>14</v>
      </c>
      <c r="H94" s="241">
        <v>48</v>
      </c>
      <c r="I94" s="241">
        <v>45.6</v>
      </c>
      <c r="J94" s="241">
        <v>43.2</v>
      </c>
      <c r="K94" s="241">
        <v>38.4</v>
      </c>
    </row>
    <row r="95" ht="24" spans="1:11">
      <c r="A95" s="237" t="s">
        <v>16</v>
      </c>
      <c r="B95" s="238" t="s">
        <v>258</v>
      </c>
      <c r="C95" s="239" t="s">
        <v>259</v>
      </c>
      <c r="D95" s="239" t="s">
        <v>254</v>
      </c>
      <c r="E95" s="239" t="s">
        <v>255</v>
      </c>
      <c r="F95" s="237" t="s">
        <v>31</v>
      </c>
      <c r="G95" s="239" t="s">
        <v>14</v>
      </c>
      <c r="H95" s="241">
        <v>62</v>
      </c>
      <c r="I95" s="241">
        <v>58.9</v>
      </c>
      <c r="J95" s="241">
        <v>55.8</v>
      </c>
      <c r="K95" s="241">
        <v>49.6</v>
      </c>
    </row>
    <row r="96" spans="1:11">
      <c r="A96" s="237"/>
      <c r="B96" s="238" t="s">
        <v>260</v>
      </c>
      <c r="C96" s="239" t="s">
        <v>261</v>
      </c>
      <c r="D96" s="239" t="s">
        <v>14</v>
      </c>
      <c r="E96" s="239" t="s">
        <v>14</v>
      </c>
      <c r="F96" s="237" t="s">
        <v>14</v>
      </c>
      <c r="G96" s="239" t="s">
        <v>14</v>
      </c>
      <c r="H96" s="239" t="s">
        <v>14</v>
      </c>
      <c r="I96" s="239" t="s">
        <v>14</v>
      </c>
      <c r="J96" s="239" t="s">
        <v>14</v>
      </c>
      <c r="K96" s="239" t="s">
        <v>14</v>
      </c>
    </row>
    <row r="97" spans="1:11">
      <c r="A97" s="237" t="s">
        <v>16</v>
      </c>
      <c r="B97" s="238" t="s">
        <v>262</v>
      </c>
      <c r="C97" s="239" t="s">
        <v>263</v>
      </c>
      <c r="D97" s="239" t="s">
        <v>14</v>
      </c>
      <c r="E97" s="239" t="s">
        <v>14</v>
      </c>
      <c r="F97" s="237" t="s">
        <v>31</v>
      </c>
      <c r="G97" s="239" t="s">
        <v>14</v>
      </c>
      <c r="H97" s="239" t="s">
        <v>14</v>
      </c>
      <c r="I97" s="239" t="s">
        <v>14</v>
      </c>
      <c r="J97" s="239" t="s">
        <v>14</v>
      </c>
      <c r="K97" s="239" t="s">
        <v>14</v>
      </c>
    </row>
    <row r="98" spans="1:11">
      <c r="A98" s="237" t="s">
        <v>16</v>
      </c>
      <c r="B98" s="238" t="s">
        <v>264</v>
      </c>
      <c r="C98" s="239" t="s">
        <v>265</v>
      </c>
      <c r="D98" s="239" t="s">
        <v>14</v>
      </c>
      <c r="E98" s="239" t="s">
        <v>14</v>
      </c>
      <c r="F98" s="237" t="s">
        <v>31</v>
      </c>
      <c r="G98" s="239" t="s">
        <v>14</v>
      </c>
      <c r="H98" s="241">
        <v>18</v>
      </c>
      <c r="I98" s="241">
        <v>17.1</v>
      </c>
      <c r="J98" s="241">
        <v>16.2</v>
      </c>
      <c r="K98" s="241">
        <v>14.4</v>
      </c>
    </row>
    <row r="99" spans="1:11">
      <c r="A99" s="237" t="s">
        <v>16</v>
      </c>
      <c r="B99" s="238" t="s">
        <v>266</v>
      </c>
      <c r="C99" s="239" t="s">
        <v>267</v>
      </c>
      <c r="D99" s="239" t="s">
        <v>14</v>
      </c>
      <c r="E99" s="239" t="s">
        <v>14</v>
      </c>
      <c r="F99" s="237" t="s">
        <v>31</v>
      </c>
      <c r="G99" s="239" t="s">
        <v>268</v>
      </c>
      <c r="H99" s="241">
        <v>2.4</v>
      </c>
      <c r="I99" s="241">
        <v>2.3</v>
      </c>
      <c r="J99" s="241">
        <v>2.2</v>
      </c>
      <c r="K99" s="241">
        <v>1.9</v>
      </c>
    </row>
    <row r="100" spans="1:11">
      <c r="A100" s="237" t="s">
        <v>16</v>
      </c>
      <c r="B100" s="238" t="s">
        <v>269</v>
      </c>
      <c r="C100" s="239" t="s">
        <v>270</v>
      </c>
      <c r="D100" s="239" t="s">
        <v>14</v>
      </c>
      <c r="E100" s="239" t="s">
        <v>14</v>
      </c>
      <c r="F100" s="237" t="s">
        <v>31</v>
      </c>
      <c r="G100" s="239" t="s">
        <v>14</v>
      </c>
      <c r="H100" s="241">
        <v>2.4</v>
      </c>
      <c r="I100" s="241">
        <v>2.3</v>
      </c>
      <c r="J100" s="241">
        <v>2.2</v>
      </c>
      <c r="K100" s="241">
        <v>1.9</v>
      </c>
    </row>
    <row r="101" spans="1:11">
      <c r="A101" s="237" t="s">
        <v>16</v>
      </c>
      <c r="B101" s="238" t="s">
        <v>271</v>
      </c>
      <c r="C101" s="239" t="s">
        <v>272</v>
      </c>
      <c r="D101" s="239" t="s">
        <v>273</v>
      </c>
      <c r="E101" s="239" t="s">
        <v>14</v>
      </c>
      <c r="F101" s="237" t="s">
        <v>42</v>
      </c>
      <c r="G101" s="239" t="s">
        <v>14</v>
      </c>
      <c r="H101" s="241">
        <v>7</v>
      </c>
      <c r="I101" s="241">
        <v>6.7</v>
      </c>
      <c r="J101" s="241">
        <v>6.3</v>
      </c>
      <c r="K101" s="241">
        <v>5.6</v>
      </c>
    </row>
    <row r="102" spans="1:11">
      <c r="A102" s="237" t="s">
        <v>16</v>
      </c>
      <c r="B102" s="238" t="s">
        <v>274</v>
      </c>
      <c r="C102" s="239" t="s">
        <v>275</v>
      </c>
      <c r="D102" s="239" t="s">
        <v>276</v>
      </c>
      <c r="E102" s="239" t="s">
        <v>14</v>
      </c>
      <c r="F102" s="237" t="s">
        <v>42</v>
      </c>
      <c r="G102" s="239" t="s">
        <v>14</v>
      </c>
      <c r="H102" s="241">
        <v>7</v>
      </c>
      <c r="I102" s="241">
        <v>6.7</v>
      </c>
      <c r="J102" s="241">
        <v>6.3</v>
      </c>
      <c r="K102" s="241">
        <v>5.6</v>
      </c>
    </row>
    <row r="103" spans="1:11">
      <c r="A103" s="237"/>
      <c r="B103" s="238" t="s">
        <v>277</v>
      </c>
      <c r="C103" s="239" t="s">
        <v>278</v>
      </c>
      <c r="D103" s="239" t="s">
        <v>14</v>
      </c>
      <c r="E103" s="239" t="s">
        <v>14</v>
      </c>
      <c r="F103" s="237" t="s">
        <v>14</v>
      </c>
      <c r="G103" s="239" t="s">
        <v>14</v>
      </c>
      <c r="H103" s="239" t="s">
        <v>14</v>
      </c>
      <c r="I103" s="239" t="s">
        <v>14</v>
      </c>
      <c r="J103" s="239" t="s">
        <v>14</v>
      </c>
      <c r="K103" s="239" t="s">
        <v>14</v>
      </c>
    </row>
    <row r="104" spans="1:11">
      <c r="A104" s="237" t="s">
        <v>16</v>
      </c>
      <c r="B104" s="238" t="s">
        <v>279</v>
      </c>
      <c r="C104" s="239" t="s">
        <v>280</v>
      </c>
      <c r="D104" s="239" t="s">
        <v>14</v>
      </c>
      <c r="E104" s="239" t="s">
        <v>281</v>
      </c>
      <c r="F104" s="237" t="s">
        <v>31</v>
      </c>
      <c r="G104" s="239" t="s">
        <v>14</v>
      </c>
      <c r="H104" s="241">
        <v>3</v>
      </c>
      <c r="I104" s="241">
        <v>2.9</v>
      </c>
      <c r="J104" s="241">
        <v>2.7</v>
      </c>
      <c r="K104" s="241">
        <v>2.4</v>
      </c>
    </row>
    <row r="105" spans="1:11">
      <c r="A105" s="237"/>
      <c r="B105" s="238" t="s">
        <v>282</v>
      </c>
      <c r="C105" s="239" t="s">
        <v>283</v>
      </c>
      <c r="D105" s="239" t="s">
        <v>14</v>
      </c>
      <c r="E105" s="239" t="s">
        <v>14</v>
      </c>
      <c r="F105" s="237" t="s">
        <v>14</v>
      </c>
      <c r="G105" s="239" t="s">
        <v>14</v>
      </c>
      <c r="H105" s="239" t="s">
        <v>14</v>
      </c>
      <c r="I105" s="239" t="s">
        <v>14</v>
      </c>
      <c r="J105" s="239" t="s">
        <v>14</v>
      </c>
      <c r="K105" s="239" t="s">
        <v>14</v>
      </c>
    </row>
    <row r="106" spans="1:11">
      <c r="A106" s="237" t="s">
        <v>16</v>
      </c>
      <c r="B106" s="238" t="s">
        <v>284</v>
      </c>
      <c r="C106" s="239" t="s">
        <v>285</v>
      </c>
      <c r="D106" s="239" t="s">
        <v>14</v>
      </c>
      <c r="E106" s="239" t="s">
        <v>281</v>
      </c>
      <c r="F106" s="237" t="s">
        <v>31</v>
      </c>
      <c r="G106" s="239" t="s">
        <v>14</v>
      </c>
      <c r="H106" s="241">
        <v>3</v>
      </c>
      <c r="I106" s="241">
        <v>2.9</v>
      </c>
      <c r="J106" s="241">
        <v>2.7</v>
      </c>
      <c r="K106" s="241">
        <v>2.4</v>
      </c>
    </row>
    <row r="107" spans="1:11">
      <c r="A107" s="237"/>
      <c r="B107" s="238" t="s">
        <v>286</v>
      </c>
      <c r="C107" s="239" t="s">
        <v>287</v>
      </c>
      <c r="D107" s="239" t="s">
        <v>14</v>
      </c>
      <c r="E107" s="239" t="s">
        <v>14</v>
      </c>
      <c r="F107" s="237" t="s">
        <v>14</v>
      </c>
      <c r="G107" s="239" t="s">
        <v>14</v>
      </c>
      <c r="H107" s="239" t="s">
        <v>14</v>
      </c>
      <c r="I107" s="239" t="s">
        <v>14</v>
      </c>
      <c r="J107" s="239" t="s">
        <v>14</v>
      </c>
      <c r="K107" s="239" t="s">
        <v>14</v>
      </c>
    </row>
    <row r="108" spans="1:11">
      <c r="A108" s="237" t="s">
        <v>16</v>
      </c>
      <c r="B108" s="238" t="s">
        <v>288</v>
      </c>
      <c r="C108" s="239" t="s">
        <v>289</v>
      </c>
      <c r="D108" s="239" t="s">
        <v>14</v>
      </c>
      <c r="E108" s="239" t="s">
        <v>14</v>
      </c>
      <c r="F108" s="237" t="s">
        <v>31</v>
      </c>
      <c r="G108" s="239" t="s">
        <v>14</v>
      </c>
      <c r="H108" s="241">
        <v>20</v>
      </c>
      <c r="I108" s="241">
        <v>19</v>
      </c>
      <c r="J108" s="241">
        <v>18</v>
      </c>
      <c r="K108" s="241">
        <v>16</v>
      </c>
    </row>
    <row r="109" spans="1:11">
      <c r="A109" s="237" t="s">
        <v>16</v>
      </c>
      <c r="B109" s="238" t="s">
        <v>290</v>
      </c>
      <c r="C109" s="239" t="s">
        <v>291</v>
      </c>
      <c r="D109" s="239" t="s">
        <v>14</v>
      </c>
      <c r="E109" s="239" t="s">
        <v>14</v>
      </c>
      <c r="F109" s="237" t="s">
        <v>31</v>
      </c>
      <c r="G109" s="239" t="s">
        <v>14</v>
      </c>
      <c r="H109" s="241">
        <v>20</v>
      </c>
      <c r="I109" s="241">
        <v>19</v>
      </c>
      <c r="J109" s="241">
        <v>18</v>
      </c>
      <c r="K109" s="241">
        <v>16</v>
      </c>
    </row>
    <row r="110" spans="1:11">
      <c r="A110" s="237" t="s">
        <v>16</v>
      </c>
      <c r="B110" s="238" t="s">
        <v>292</v>
      </c>
      <c r="C110" s="239" t="s">
        <v>293</v>
      </c>
      <c r="D110" s="239" t="s">
        <v>14</v>
      </c>
      <c r="E110" s="239" t="s">
        <v>14</v>
      </c>
      <c r="F110" s="237" t="s">
        <v>31</v>
      </c>
      <c r="G110" s="239" t="s">
        <v>14</v>
      </c>
      <c r="H110" s="241">
        <v>20</v>
      </c>
      <c r="I110" s="241">
        <v>19</v>
      </c>
      <c r="J110" s="241">
        <v>18</v>
      </c>
      <c r="K110" s="241">
        <v>16</v>
      </c>
    </row>
    <row r="111" spans="1:11">
      <c r="A111" s="237" t="s">
        <v>16</v>
      </c>
      <c r="B111" s="238" t="s">
        <v>294</v>
      </c>
      <c r="C111" s="239" t="s">
        <v>295</v>
      </c>
      <c r="D111" s="239" t="s">
        <v>14</v>
      </c>
      <c r="E111" s="239" t="s">
        <v>14</v>
      </c>
      <c r="F111" s="237" t="s">
        <v>31</v>
      </c>
      <c r="G111" s="239" t="s">
        <v>14</v>
      </c>
      <c r="H111" s="241">
        <v>20</v>
      </c>
      <c r="I111" s="241">
        <v>19</v>
      </c>
      <c r="J111" s="241">
        <v>18</v>
      </c>
      <c r="K111" s="241">
        <v>16</v>
      </c>
    </row>
    <row r="112" spans="1:11">
      <c r="A112" s="237" t="s">
        <v>16</v>
      </c>
      <c r="B112" s="238" t="s">
        <v>296</v>
      </c>
      <c r="C112" s="239" t="s">
        <v>297</v>
      </c>
      <c r="D112" s="239" t="s">
        <v>298</v>
      </c>
      <c r="E112" s="239" t="s">
        <v>14</v>
      </c>
      <c r="F112" s="237" t="s">
        <v>31</v>
      </c>
      <c r="G112" s="239" t="s">
        <v>14</v>
      </c>
      <c r="H112" s="241">
        <v>36</v>
      </c>
      <c r="I112" s="241">
        <v>34.2</v>
      </c>
      <c r="J112" s="241">
        <v>32.4</v>
      </c>
      <c r="K112" s="241">
        <v>28.8</v>
      </c>
    </row>
    <row r="113" spans="1:11">
      <c r="A113" s="237" t="s">
        <v>16</v>
      </c>
      <c r="B113" s="238" t="s">
        <v>299</v>
      </c>
      <c r="C113" s="239" t="s">
        <v>300</v>
      </c>
      <c r="D113" s="239" t="s">
        <v>14</v>
      </c>
      <c r="E113" s="239" t="s">
        <v>14</v>
      </c>
      <c r="F113" s="237" t="s">
        <v>31</v>
      </c>
      <c r="G113" s="239" t="s">
        <v>301</v>
      </c>
      <c r="H113" s="241">
        <v>56.3</v>
      </c>
      <c r="I113" s="241">
        <v>53.5</v>
      </c>
      <c r="J113" s="241">
        <v>50.7</v>
      </c>
      <c r="K113" s="241">
        <v>45</v>
      </c>
    </row>
    <row r="114" spans="1:11">
      <c r="A114" s="237"/>
      <c r="B114" s="238" t="s">
        <v>302</v>
      </c>
      <c r="C114" s="239" t="s">
        <v>303</v>
      </c>
      <c r="D114" s="239" t="s">
        <v>14</v>
      </c>
      <c r="E114" s="239" t="s">
        <v>14</v>
      </c>
      <c r="F114" s="237" t="s">
        <v>14</v>
      </c>
      <c r="G114" s="239" t="s">
        <v>14</v>
      </c>
      <c r="H114" s="239" t="s">
        <v>14</v>
      </c>
      <c r="I114" s="239" t="s">
        <v>14</v>
      </c>
      <c r="J114" s="239" t="s">
        <v>14</v>
      </c>
      <c r="K114" s="239" t="s">
        <v>14</v>
      </c>
    </row>
    <row r="115" spans="1:11">
      <c r="A115" s="237" t="s">
        <v>16</v>
      </c>
      <c r="B115" s="238" t="s">
        <v>304</v>
      </c>
      <c r="C115" s="239" t="s">
        <v>305</v>
      </c>
      <c r="D115" s="239" t="s">
        <v>14</v>
      </c>
      <c r="E115" s="239" t="s">
        <v>14</v>
      </c>
      <c r="F115" s="237" t="s">
        <v>14</v>
      </c>
      <c r="G115" s="239" t="s">
        <v>14</v>
      </c>
      <c r="H115" s="239" t="s">
        <v>14</v>
      </c>
      <c r="I115" s="239" t="s">
        <v>14</v>
      </c>
      <c r="J115" s="239" t="s">
        <v>14</v>
      </c>
      <c r="K115" s="239" t="s">
        <v>14</v>
      </c>
    </row>
    <row r="116" spans="1:11">
      <c r="A116" s="237" t="s">
        <v>16</v>
      </c>
      <c r="B116" s="238" t="s">
        <v>306</v>
      </c>
      <c r="C116" s="239" t="s">
        <v>305</v>
      </c>
      <c r="D116" s="239" t="s">
        <v>14</v>
      </c>
      <c r="E116" s="239" t="s">
        <v>14</v>
      </c>
      <c r="F116" s="237" t="s">
        <v>31</v>
      </c>
      <c r="G116" s="239" t="s">
        <v>14</v>
      </c>
      <c r="H116" s="241">
        <v>61.2</v>
      </c>
      <c r="I116" s="241">
        <v>59.7</v>
      </c>
      <c r="J116" s="241">
        <v>58.2</v>
      </c>
      <c r="K116" s="241">
        <v>55.2</v>
      </c>
    </row>
    <row r="117" spans="1:11">
      <c r="A117" s="237" t="s">
        <v>16</v>
      </c>
      <c r="B117" s="238" t="s">
        <v>307</v>
      </c>
      <c r="C117" s="239" t="s">
        <v>308</v>
      </c>
      <c r="D117" s="239" t="s">
        <v>14</v>
      </c>
      <c r="E117" s="239" t="s">
        <v>14</v>
      </c>
      <c r="F117" s="237" t="s">
        <v>102</v>
      </c>
      <c r="G117" s="239" t="s">
        <v>14</v>
      </c>
      <c r="H117" s="241">
        <v>3.5</v>
      </c>
      <c r="I117" s="241">
        <v>3.4</v>
      </c>
      <c r="J117" s="241">
        <v>3.3</v>
      </c>
      <c r="K117" s="241">
        <v>3.1</v>
      </c>
    </row>
    <row r="118" ht="24" spans="1:11">
      <c r="A118" s="237" t="s">
        <v>16</v>
      </c>
      <c r="B118" s="238" t="s">
        <v>309</v>
      </c>
      <c r="C118" s="239" t="s">
        <v>310</v>
      </c>
      <c r="D118" s="239" t="s">
        <v>311</v>
      </c>
      <c r="E118" s="239" t="s">
        <v>312</v>
      </c>
      <c r="F118" s="237" t="s">
        <v>42</v>
      </c>
      <c r="G118" s="239" t="s">
        <v>14</v>
      </c>
      <c r="H118" s="241">
        <v>1.2</v>
      </c>
      <c r="I118" s="241">
        <v>1.1</v>
      </c>
      <c r="J118" s="241">
        <v>1.1</v>
      </c>
      <c r="K118" s="241">
        <v>1</v>
      </c>
    </row>
    <row r="119" spans="1:11">
      <c r="A119" s="237" t="s">
        <v>16</v>
      </c>
      <c r="B119" s="238" t="s">
        <v>313</v>
      </c>
      <c r="C119" s="239" t="s">
        <v>314</v>
      </c>
      <c r="D119" s="239" t="s">
        <v>14</v>
      </c>
      <c r="E119" s="239" t="s">
        <v>14</v>
      </c>
      <c r="F119" s="237" t="s">
        <v>31</v>
      </c>
      <c r="G119" s="239" t="s">
        <v>14</v>
      </c>
      <c r="H119" s="241">
        <v>27.8</v>
      </c>
      <c r="I119" s="241">
        <v>27.1</v>
      </c>
      <c r="J119" s="241">
        <v>26.4</v>
      </c>
      <c r="K119" s="241">
        <v>25</v>
      </c>
    </row>
    <row r="120" spans="1:11">
      <c r="A120" s="237" t="s">
        <v>16</v>
      </c>
      <c r="B120" s="238" t="s">
        <v>315</v>
      </c>
      <c r="C120" s="239" t="s">
        <v>316</v>
      </c>
      <c r="D120" s="239" t="s">
        <v>14</v>
      </c>
      <c r="E120" s="239" t="s">
        <v>14</v>
      </c>
      <c r="F120" s="237" t="s">
        <v>102</v>
      </c>
      <c r="G120" s="239" t="s">
        <v>14</v>
      </c>
      <c r="H120" s="241">
        <v>85.8</v>
      </c>
      <c r="I120" s="241">
        <v>82.2</v>
      </c>
      <c r="J120" s="241">
        <v>78.6</v>
      </c>
      <c r="K120" s="241">
        <v>71.4</v>
      </c>
    </row>
    <row r="121" spans="1:11">
      <c r="A121" s="237" t="s">
        <v>16</v>
      </c>
      <c r="B121" s="238" t="s">
        <v>317</v>
      </c>
      <c r="C121" s="239" t="s">
        <v>318</v>
      </c>
      <c r="D121" s="239" t="s">
        <v>14</v>
      </c>
      <c r="E121" s="239" t="s">
        <v>14</v>
      </c>
      <c r="F121" s="237" t="s">
        <v>102</v>
      </c>
      <c r="G121" s="239" t="s">
        <v>14</v>
      </c>
      <c r="H121" s="241">
        <v>85.8</v>
      </c>
      <c r="I121" s="241">
        <v>82.2</v>
      </c>
      <c r="J121" s="241">
        <v>78.6</v>
      </c>
      <c r="K121" s="241">
        <v>71.4</v>
      </c>
    </row>
    <row r="122" spans="1:11">
      <c r="A122" s="237"/>
      <c r="B122" s="238" t="s">
        <v>319</v>
      </c>
      <c r="C122" s="239" t="s">
        <v>320</v>
      </c>
      <c r="D122" s="239" t="s">
        <v>14</v>
      </c>
      <c r="E122" s="239" t="s">
        <v>14</v>
      </c>
      <c r="F122" s="237" t="s">
        <v>14</v>
      </c>
      <c r="G122" s="239" t="s">
        <v>14</v>
      </c>
      <c r="H122" s="239" t="s">
        <v>14</v>
      </c>
      <c r="I122" s="239" t="s">
        <v>14</v>
      </c>
      <c r="J122" s="239" t="s">
        <v>14</v>
      </c>
      <c r="K122" s="239" t="s">
        <v>14</v>
      </c>
    </row>
    <row r="123" spans="1:11">
      <c r="A123" s="237" t="s">
        <v>16</v>
      </c>
      <c r="B123" s="238" t="s">
        <v>321</v>
      </c>
      <c r="C123" s="239" t="s">
        <v>322</v>
      </c>
      <c r="D123" s="239" t="s">
        <v>14</v>
      </c>
      <c r="E123" s="239" t="s">
        <v>14</v>
      </c>
      <c r="F123" s="237" t="s">
        <v>31</v>
      </c>
      <c r="G123" s="239" t="s">
        <v>14</v>
      </c>
      <c r="H123" s="241">
        <v>9</v>
      </c>
      <c r="I123" s="241">
        <v>8.6</v>
      </c>
      <c r="J123" s="241">
        <v>8.1</v>
      </c>
      <c r="K123" s="241">
        <v>7.2</v>
      </c>
    </row>
    <row r="124" ht="48" spans="1:11">
      <c r="A124" s="237" t="s">
        <v>323</v>
      </c>
      <c r="B124" s="238" t="s">
        <v>324</v>
      </c>
      <c r="C124" s="239" t="s">
        <v>325</v>
      </c>
      <c r="D124" s="239" t="s">
        <v>326</v>
      </c>
      <c r="E124" s="239" t="s">
        <v>14</v>
      </c>
      <c r="F124" s="237" t="s">
        <v>31</v>
      </c>
      <c r="G124" s="239" t="s">
        <v>14</v>
      </c>
      <c r="H124" s="241">
        <v>28</v>
      </c>
      <c r="I124" s="241">
        <v>26.6</v>
      </c>
      <c r="J124" s="241">
        <v>25.2</v>
      </c>
      <c r="K124" s="241">
        <v>22.4</v>
      </c>
    </row>
    <row r="125" ht="241.5" spans="1:11">
      <c r="A125" s="237" t="s">
        <v>16</v>
      </c>
      <c r="B125" s="238" t="s">
        <v>327</v>
      </c>
      <c r="C125" s="239" t="s">
        <v>328</v>
      </c>
      <c r="D125" s="239" t="s">
        <v>329</v>
      </c>
      <c r="E125" s="239" t="s">
        <v>330</v>
      </c>
      <c r="F125" s="237" t="s">
        <v>31</v>
      </c>
      <c r="G125" s="239" t="s">
        <v>14</v>
      </c>
      <c r="H125" s="239" t="s">
        <v>14</v>
      </c>
      <c r="I125" s="239" t="s">
        <v>14</v>
      </c>
      <c r="J125" s="239" t="s">
        <v>14</v>
      </c>
      <c r="K125" s="239" t="s">
        <v>14</v>
      </c>
    </row>
    <row r="126" ht="241.5" spans="1:11">
      <c r="A126" s="237" t="s">
        <v>16</v>
      </c>
      <c r="B126" s="238" t="s">
        <v>331</v>
      </c>
      <c r="C126" s="239" t="s">
        <v>332</v>
      </c>
      <c r="D126" s="239" t="s">
        <v>329</v>
      </c>
      <c r="E126" s="239" t="s">
        <v>330</v>
      </c>
      <c r="F126" s="237" t="s">
        <v>31</v>
      </c>
      <c r="G126" s="239" t="s">
        <v>333</v>
      </c>
      <c r="H126" s="241">
        <v>1900</v>
      </c>
      <c r="I126" s="241">
        <v>1805</v>
      </c>
      <c r="J126" s="241">
        <v>1710</v>
      </c>
      <c r="K126" s="241">
        <v>1520</v>
      </c>
    </row>
    <row r="127" ht="241.5" spans="1:11">
      <c r="A127" s="237" t="s">
        <v>16</v>
      </c>
      <c r="B127" s="238" t="s">
        <v>334</v>
      </c>
      <c r="C127" s="239" t="s">
        <v>335</v>
      </c>
      <c r="D127" s="239" t="s">
        <v>329</v>
      </c>
      <c r="E127" s="239" t="s">
        <v>330</v>
      </c>
      <c r="F127" s="237" t="s">
        <v>31</v>
      </c>
      <c r="G127" s="239" t="s">
        <v>336</v>
      </c>
      <c r="H127" s="241">
        <v>1400</v>
      </c>
      <c r="I127" s="241">
        <v>1330</v>
      </c>
      <c r="J127" s="241">
        <v>1260</v>
      </c>
      <c r="K127" s="241">
        <v>1120</v>
      </c>
    </row>
    <row r="128" ht="241.5" spans="1:11">
      <c r="A128" s="237" t="s">
        <v>16</v>
      </c>
      <c r="B128" s="238" t="s">
        <v>337</v>
      </c>
      <c r="C128" s="239" t="s">
        <v>338</v>
      </c>
      <c r="D128" s="239" t="s">
        <v>329</v>
      </c>
      <c r="E128" s="239" t="s">
        <v>330</v>
      </c>
      <c r="F128" s="237" t="s">
        <v>31</v>
      </c>
      <c r="G128" s="239" t="s">
        <v>339</v>
      </c>
      <c r="H128" s="241">
        <v>800</v>
      </c>
      <c r="I128" s="241">
        <v>760</v>
      </c>
      <c r="J128" s="241">
        <v>720</v>
      </c>
      <c r="K128" s="241">
        <v>640</v>
      </c>
    </row>
    <row r="129" ht="241.5" spans="1:11">
      <c r="A129" s="237" t="s">
        <v>16</v>
      </c>
      <c r="B129" s="238" t="s">
        <v>340</v>
      </c>
      <c r="C129" s="239" t="s">
        <v>341</v>
      </c>
      <c r="D129" s="239" t="s">
        <v>329</v>
      </c>
      <c r="E129" s="239" t="s">
        <v>330</v>
      </c>
      <c r="F129" s="237" t="s">
        <v>31</v>
      </c>
      <c r="G129" s="239" t="s">
        <v>342</v>
      </c>
      <c r="H129" s="241">
        <v>600</v>
      </c>
      <c r="I129" s="241">
        <v>570</v>
      </c>
      <c r="J129" s="241">
        <v>540</v>
      </c>
      <c r="K129" s="241">
        <v>480</v>
      </c>
    </row>
    <row r="130" ht="53.1" customHeight="1" spans="1:11">
      <c r="A130" s="237" t="s">
        <v>75</v>
      </c>
      <c r="B130" s="238" t="s">
        <v>343</v>
      </c>
      <c r="C130" s="239" t="s">
        <v>344</v>
      </c>
      <c r="D130" s="239" t="s">
        <v>345</v>
      </c>
      <c r="E130" s="239" t="s">
        <v>14</v>
      </c>
      <c r="F130" s="237" t="s">
        <v>31</v>
      </c>
      <c r="G130" s="239" t="s">
        <v>14</v>
      </c>
      <c r="H130" s="241">
        <v>80</v>
      </c>
      <c r="I130" s="241">
        <v>76</v>
      </c>
      <c r="J130" s="241">
        <v>72</v>
      </c>
      <c r="K130" s="241">
        <v>64</v>
      </c>
    </row>
    <row r="131" ht="53.1" customHeight="1" spans="1:11">
      <c r="A131" s="237" t="s">
        <v>323</v>
      </c>
      <c r="B131" s="238" t="s">
        <v>346</v>
      </c>
      <c r="C131" s="239" t="s">
        <v>347</v>
      </c>
      <c r="D131" s="239" t="s">
        <v>348</v>
      </c>
      <c r="E131" s="239" t="s">
        <v>14</v>
      </c>
      <c r="F131" s="237" t="s">
        <v>31</v>
      </c>
      <c r="G131" s="239" t="s">
        <v>349</v>
      </c>
      <c r="H131" s="241">
        <v>30</v>
      </c>
      <c r="I131" s="241">
        <v>28.5</v>
      </c>
      <c r="J131" s="241">
        <v>27</v>
      </c>
      <c r="K131" s="241">
        <v>24</v>
      </c>
    </row>
    <row r="132" ht="48.95" customHeight="1" spans="1:11">
      <c r="A132" s="237" t="s">
        <v>323</v>
      </c>
      <c r="B132" s="238" t="s">
        <v>350</v>
      </c>
      <c r="C132" s="239" t="s">
        <v>351</v>
      </c>
      <c r="D132" s="239" t="s">
        <v>352</v>
      </c>
      <c r="E132" s="239" t="s">
        <v>14</v>
      </c>
      <c r="F132" s="237" t="s">
        <v>31</v>
      </c>
      <c r="G132" s="239" t="s">
        <v>14</v>
      </c>
      <c r="H132" s="241">
        <v>18</v>
      </c>
      <c r="I132" s="241">
        <v>17.1</v>
      </c>
      <c r="J132" s="241">
        <v>16.2</v>
      </c>
      <c r="K132" s="241">
        <v>14.4</v>
      </c>
    </row>
    <row r="133" ht="92.1" customHeight="1" spans="1:11">
      <c r="A133" s="237" t="s">
        <v>16</v>
      </c>
      <c r="B133" s="238" t="s">
        <v>353</v>
      </c>
      <c r="C133" s="239" t="s">
        <v>354</v>
      </c>
      <c r="D133" s="239" t="s">
        <v>355</v>
      </c>
      <c r="E133" s="239" t="s">
        <v>14</v>
      </c>
      <c r="F133" s="237" t="s">
        <v>31</v>
      </c>
      <c r="G133" s="239" t="s">
        <v>14</v>
      </c>
      <c r="H133" s="241">
        <v>200</v>
      </c>
      <c r="I133" s="241">
        <v>190</v>
      </c>
      <c r="J133" s="241">
        <v>180</v>
      </c>
      <c r="K133" s="241">
        <v>160</v>
      </c>
    </row>
    <row r="134" spans="1:11">
      <c r="A134" s="237" t="s">
        <v>356</v>
      </c>
      <c r="B134" s="238" t="s">
        <v>357</v>
      </c>
      <c r="C134" s="239" t="s">
        <v>358</v>
      </c>
      <c r="D134" s="239" t="s">
        <v>14</v>
      </c>
      <c r="E134" s="239" t="s">
        <v>14</v>
      </c>
      <c r="F134" s="237" t="s">
        <v>359</v>
      </c>
      <c r="G134" s="239" t="s">
        <v>360</v>
      </c>
      <c r="H134" s="241">
        <v>54</v>
      </c>
      <c r="I134" s="241">
        <v>51.3</v>
      </c>
      <c r="J134" s="241">
        <v>48.6</v>
      </c>
      <c r="K134" s="241">
        <v>43.2</v>
      </c>
    </row>
    <row r="135" spans="1:11">
      <c r="A135" s="237"/>
      <c r="B135" s="238" t="s">
        <v>361</v>
      </c>
      <c r="C135" s="239" t="s">
        <v>362</v>
      </c>
      <c r="D135" s="239" t="s">
        <v>14</v>
      </c>
      <c r="E135" s="239" t="s">
        <v>14</v>
      </c>
      <c r="F135" s="237" t="s">
        <v>14</v>
      </c>
      <c r="G135" s="239" t="s">
        <v>14</v>
      </c>
      <c r="H135" s="239" t="s">
        <v>14</v>
      </c>
      <c r="I135" s="239" t="s">
        <v>14</v>
      </c>
      <c r="J135" s="239" t="s">
        <v>14</v>
      </c>
      <c r="K135" s="239" t="s">
        <v>14</v>
      </c>
    </row>
    <row r="136" spans="1:11">
      <c r="A136" s="237"/>
      <c r="B136" s="238" t="s">
        <v>363</v>
      </c>
      <c r="C136" s="239" t="s">
        <v>364</v>
      </c>
      <c r="D136" s="239" t="s">
        <v>14</v>
      </c>
      <c r="E136" s="239" t="s">
        <v>14</v>
      </c>
      <c r="F136" s="237" t="s">
        <v>14</v>
      </c>
      <c r="G136" s="239" t="s">
        <v>14</v>
      </c>
      <c r="H136" s="239" t="s">
        <v>14</v>
      </c>
      <c r="I136" s="239" t="s">
        <v>14</v>
      </c>
      <c r="J136" s="239" t="s">
        <v>14</v>
      </c>
      <c r="K136" s="239" t="s">
        <v>14</v>
      </c>
    </row>
    <row r="137" ht="36" spans="1:11">
      <c r="A137" s="237" t="s">
        <v>356</v>
      </c>
      <c r="B137" s="238" t="s">
        <v>365</v>
      </c>
      <c r="C137" s="239" t="s">
        <v>366</v>
      </c>
      <c r="D137" s="239" t="s">
        <v>367</v>
      </c>
      <c r="E137" s="239" t="s">
        <v>14</v>
      </c>
      <c r="F137" s="237" t="s">
        <v>31</v>
      </c>
      <c r="G137" s="239" t="s">
        <v>14</v>
      </c>
      <c r="H137" s="241">
        <v>80</v>
      </c>
      <c r="I137" s="241">
        <v>80</v>
      </c>
      <c r="J137" s="241">
        <v>80</v>
      </c>
      <c r="K137" s="241">
        <v>80</v>
      </c>
    </row>
    <row r="138" ht="36" spans="1:11">
      <c r="A138" s="237" t="s">
        <v>356</v>
      </c>
      <c r="B138" s="238" t="s">
        <v>368</v>
      </c>
      <c r="C138" s="239" t="s">
        <v>369</v>
      </c>
      <c r="D138" s="239" t="s">
        <v>367</v>
      </c>
      <c r="E138" s="239" t="s">
        <v>14</v>
      </c>
      <c r="F138" s="237" t="s">
        <v>31</v>
      </c>
      <c r="G138" s="239" t="s">
        <v>14</v>
      </c>
      <c r="H138" s="241">
        <v>198</v>
      </c>
      <c r="I138" s="241">
        <v>198</v>
      </c>
      <c r="J138" s="241">
        <v>198</v>
      </c>
      <c r="K138" s="241">
        <v>198</v>
      </c>
    </row>
    <row r="139" spans="1:11">
      <c r="A139" s="237" t="s">
        <v>356</v>
      </c>
      <c r="B139" s="238" t="s">
        <v>370</v>
      </c>
      <c r="C139" s="239" t="s">
        <v>371</v>
      </c>
      <c r="D139" s="239" t="s">
        <v>372</v>
      </c>
      <c r="E139" s="239" t="s">
        <v>14</v>
      </c>
      <c r="F139" s="237" t="s">
        <v>31</v>
      </c>
      <c r="G139" s="239" t="s">
        <v>14</v>
      </c>
      <c r="H139" s="243" t="s">
        <v>84</v>
      </c>
      <c r="I139" s="243" t="s">
        <v>84</v>
      </c>
      <c r="J139" s="243" t="s">
        <v>84</v>
      </c>
      <c r="K139" s="243" t="s">
        <v>84</v>
      </c>
    </row>
    <row r="140" spans="1:11">
      <c r="A140" s="237" t="s">
        <v>356</v>
      </c>
      <c r="B140" s="238" t="s">
        <v>373</v>
      </c>
      <c r="C140" s="239" t="s">
        <v>374</v>
      </c>
      <c r="D140" s="239" t="s">
        <v>14</v>
      </c>
      <c r="E140" s="239" t="s">
        <v>14</v>
      </c>
      <c r="F140" s="237" t="s">
        <v>102</v>
      </c>
      <c r="G140" s="239" t="s">
        <v>375</v>
      </c>
      <c r="H140" s="241">
        <v>36</v>
      </c>
      <c r="I140" s="241">
        <v>36</v>
      </c>
      <c r="J140" s="241">
        <v>36</v>
      </c>
      <c r="K140" s="241">
        <v>36</v>
      </c>
    </row>
    <row r="141" spans="1:11">
      <c r="A141" s="237" t="s">
        <v>356</v>
      </c>
      <c r="B141" s="238" t="s">
        <v>376</v>
      </c>
      <c r="C141" s="239" t="s">
        <v>377</v>
      </c>
      <c r="D141" s="239" t="s">
        <v>14</v>
      </c>
      <c r="E141" s="239" t="s">
        <v>14</v>
      </c>
      <c r="F141" s="237" t="s">
        <v>31</v>
      </c>
      <c r="G141" s="239" t="s">
        <v>14</v>
      </c>
      <c r="H141" s="241">
        <v>42</v>
      </c>
      <c r="I141" s="241">
        <v>42</v>
      </c>
      <c r="J141" s="241">
        <v>42</v>
      </c>
      <c r="K141" s="241">
        <v>42</v>
      </c>
    </row>
    <row r="142" spans="1:11">
      <c r="A142" s="237" t="s">
        <v>356</v>
      </c>
      <c r="B142" s="238" t="s">
        <v>378</v>
      </c>
      <c r="C142" s="239" t="s">
        <v>379</v>
      </c>
      <c r="D142" s="239" t="s">
        <v>14</v>
      </c>
      <c r="E142" s="239" t="s">
        <v>14</v>
      </c>
      <c r="F142" s="237" t="s">
        <v>31</v>
      </c>
      <c r="G142" s="239" t="s">
        <v>14</v>
      </c>
      <c r="H142" s="241">
        <v>43.5</v>
      </c>
      <c r="I142" s="241">
        <v>43.5</v>
      </c>
      <c r="J142" s="241">
        <v>43.5</v>
      </c>
      <c r="K142" s="241">
        <v>43.5</v>
      </c>
    </row>
    <row r="143" spans="1:11">
      <c r="A143" s="237" t="s">
        <v>356</v>
      </c>
      <c r="B143" s="238" t="s">
        <v>380</v>
      </c>
      <c r="C143" s="239" t="s">
        <v>381</v>
      </c>
      <c r="D143" s="239" t="s">
        <v>14</v>
      </c>
      <c r="E143" s="239" t="s">
        <v>14</v>
      </c>
      <c r="F143" s="237" t="s">
        <v>31</v>
      </c>
      <c r="G143" s="239" t="s">
        <v>14</v>
      </c>
      <c r="H143" s="241">
        <v>42</v>
      </c>
      <c r="I143" s="241">
        <v>42</v>
      </c>
      <c r="J143" s="241">
        <v>42</v>
      </c>
      <c r="K143" s="241">
        <v>42</v>
      </c>
    </row>
    <row r="144" ht="365" customHeight="1" spans="1:11">
      <c r="A144" s="237"/>
      <c r="B144" s="238" t="s">
        <v>382</v>
      </c>
      <c r="C144" s="239" t="s">
        <v>383</v>
      </c>
      <c r="D144" s="240" t="s">
        <v>14</v>
      </c>
      <c r="E144" s="239" t="s">
        <v>14</v>
      </c>
      <c r="F144" s="239" t="s">
        <v>14</v>
      </c>
      <c r="G144" s="239" t="s">
        <v>384</v>
      </c>
      <c r="H144" s="239" t="s">
        <v>14</v>
      </c>
      <c r="I144" s="239" t="s">
        <v>14</v>
      </c>
      <c r="J144" s="239" t="s">
        <v>14</v>
      </c>
      <c r="K144" s="239" t="s">
        <v>14</v>
      </c>
    </row>
    <row r="145" spans="1:11">
      <c r="A145" s="237" t="s">
        <v>323</v>
      </c>
      <c r="B145" s="238" t="s">
        <v>385</v>
      </c>
      <c r="C145" s="239" t="s">
        <v>386</v>
      </c>
      <c r="D145" s="239" t="s">
        <v>387</v>
      </c>
      <c r="E145" s="239" t="s">
        <v>14</v>
      </c>
      <c r="F145" s="237" t="s">
        <v>359</v>
      </c>
      <c r="G145" s="239" t="s">
        <v>14</v>
      </c>
      <c r="H145" s="241">
        <v>40</v>
      </c>
      <c r="I145" s="241">
        <v>38</v>
      </c>
      <c r="J145" s="241">
        <v>36</v>
      </c>
      <c r="K145" s="241">
        <v>32</v>
      </c>
    </row>
    <row r="146" ht="25.5" spans="1:11">
      <c r="A146" s="237" t="s">
        <v>323</v>
      </c>
      <c r="B146" s="238" t="s">
        <v>388</v>
      </c>
      <c r="C146" s="239" t="s">
        <v>389</v>
      </c>
      <c r="D146" s="239" t="s">
        <v>14</v>
      </c>
      <c r="E146" s="239" t="s">
        <v>14</v>
      </c>
      <c r="F146" s="237" t="s">
        <v>359</v>
      </c>
      <c r="G146" s="239" t="s">
        <v>14</v>
      </c>
      <c r="H146" s="241">
        <v>60</v>
      </c>
      <c r="I146" s="241">
        <v>57</v>
      </c>
      <c r="J146" s="241">
        <v>54</v>
      </c>
      <c r="K146" s="241">
        <v>48</v>
      </c>
    </row>
    <row r="147" ht="24.75" spans="1:11">
      <c r="A147" s="237" t="s">
        <v>323</v>
      </c>
      <c r="B147" s="238" t="s">
        <v>390</v>
      </c>
      <c r="C147" s="239" t="s">
        <v>391</v>
      </c>
      <c r="D147" s="239" t="s">
        <v>14</v>
      </c>
      <c r="E147" s="239" t="s">
        <v>14</v>
      </c>
      <c r="F147" s="237" t="s">
        <v>31</v>
      </c>
      <c r="G147" s="239" t="s">
        <v>14</v>
      </c>
      <c r="H147" s="241">
        <v>905</v>
      </c>
      <c r="I147" s="241">
        <v>859.8</v>
      </c>
      <c r="J147" s="241">
        <v>814.5</v>
      </c>
      <c r="K147" s="241">
        <v>724</v>
      </c>
    </row>
    <row r="148" ht="24" spans="1:11">
      <c r="A148" s="237" t="s">
        <v>323</v>
      </c>
      <c r="B148" s="238" t="s">
        <v>392</v>
      </c>
      <c r="C148" s="239" t="s">
        <v>393</v>
      </c>
      <c r="D148" s="239" t="s">
        <v>14</v>
      </c>
      <c r="E148" s="239" t="s">
        <v>14</v>
      </c>
      <c r="F148" s="237" t="s">
        <v>394</v>
      </c>
      <c r="G148" s="239" t="s">
        <v>14</v>
      </c>
      <c r="H148" s="241">
        <v>400</v>
      </c>
      <c r="I148" s="241">
        <v>380</v>
      </c>
      <c r="J148" s="241">
        <v>360</v>
      </c>
      <c r="K148" s="241">
        <v>320</v>
      </c>
    </row>
    <row r="149" spans="1:11">
      <c r="A149" s="237" t="s">
        <v>323</v>
      </c>
      <c r="B149" s="238" t="s">
        <v>395</v>
      </c>
      <c r="C149" s="239" t="s">
        <v>396</v>
      </c>
      <c r="D149" s="239" t="s">
        <v>14</v>
      </c>
      <c r="E149" s="239" t="s">
        <v>14</v>
      </c>
      <c r="F149" s="237" t="s">
        <v>394</v>
      </c>
      <c r="G149" s="239" t="s">
        <v>14</v>
      </c>
      <c r="H149" s="241">
        <v>150</v>
      </c>
      <c r="I149" s="241">
        <v>142.5</v>
      </c>
      <c r="J149" s="241">
        <v>135</v>
      </c>
      <c r="K149" s="241">
        <v>120</v>
      </c>
    </row>
    <row r="150" spans="1:11">
      <c r="A150" s="237" t="s">
        <v>323</v>
      </c>
      <c r="B150" s="238" t="s">
        <v>397</v>
      </c>
      <c r="C150" s="239" t="s">
        <v>398</v>
      </c>
      <c r="D150" s="239" t="s">
        <v>14</v>
      </c>
      <c r="E150" s="239" t="s">
        <v>14</v>
      </c>
      <c r="F150" s="237" t="s">
        <v>14</v>
      </c>
      <c r="G150" s="239" t="s">
        <v>14</v>
      </c>
      <c r="H150" s="239" t="s">
        <v>14</v>
      </c>
      <c r="I150" s="239" t="s">
        <v>14</v>
      </c>
      <c r="J150" s="239" t="s">
        <v>14</v>
      </c>
      <c r="K150" s="239" t="s">
        <v>14</v>
      </c>
    </row>
    <row r="151" spans="1:11">
      <c r="A151" s="237" t="s">
        <v>323</v>
      </c>
      <c r="B151" s="238" t="s">
        <v>399</v>
      </c>
      <c r="C151" s="239" t="s">
        <v>400</v>
      </c>
      <c r="D151" s="239" t="s">
        <v>14</v>
      </c>
      <c r="E151" s="239" t="s">
        <v>14</v>
      </c>
      <c r="F151" s="237" t="s">
        <v>401</v>
      </c>
      <c r="G151" s="239" t="s">
        <v>14</v>
      </c>
      <c r="H151" s="241">
        <v>20</v>
      </c>
      <c r="I151" s="241">
        <v>19</v>
      </c>
      <c r="J151" s="241">
        <v>18</v>
      </c>
      <c r="K151" s="241">
        <v>16</v>
      </c>
    </row>
    <row r="152" spans="1:11">
      <c r="A152" s="237" t="s">
        <v>323</v>
      </c>
      <c r="B152" s="238" t="s">
        <v>402</v>
      </c>
      <c r="C152" s="239" t="s">
        <v>403</v>
      </c>
      <c r="D152" s="239" t="s">
        <v>14</v>
      </c>
      <c r="E152" s="239" t="s">
        <v>14</v>
      </c>
      <c r="F152" s="237" t="s">
        <v>401</v>
      </c>
      <c r="G152" s="239" t="s">
        <v>14</v>
      </c>
      <c r="H152" s="241">
        <v>20</v>
      </c>
      <c r="I152" s="241">
        <v>19</v>
      </c>
      <c r="J152" s="241">
        <v>18</v>
      </c>
      <c r="K152" s="241">
        <v>16</v>
      </c>
    </row>
    <row r="153" spans="1:11">
      <c r="A153" s="237" t="s">
        <v>323</v>
      </c>
      <c r="B153" s="238" t="s">
        <v>404</v>
      </c>
      <c r="C153" s="239" t="s">
        <v>405</v>
      </c>
      <c r="D153" s="239" t="s">
        <v>14</v>
      </c>
      <c r="E153" s="239" t="s">
        <v>14</v>
      </c>
      <c r="F153" s="237" t="s">
        <v>406</v>
      </c>
      <c r="G153" s="239" t="s">
        <v>14</v>
      </c>
      <c r="H153" s="241">
        <v>46</v>
      </c>
      <c r="I153" s="241">
        <v>43.7</v>
      </c>
      <c r="J153" s="241">
        <v>41.4</v>
      </c>
      <c r="K153" s="241">
        <v>36.8</v>
      </c>
    </row>
    <row r="154" spans="1:11">
      <c r="A154" s="237" t="s">
        <v>323</v>
      </c>
      <c r="B154" s="238" t="s">
        <v>407</v>
      </c>
      <c r="C154" s="239" t="s">
        <v>408</v>
      </c>
      <c r="D154" s="239" t="s">
        <v>14</v>
      </c>
      <c r="E154" s="239" t="s">
        <v>14</v>
      </c>
      <c r="F154" s="237" t="s">
        <v>359</v>
      </c>
      <c r="G154" s="239" t="s">
        <v>14</v>
      </c>
      <c r="H154" s="243" t="s">
        <v>84</v>
      </c>
      <c r="I154" s="243" t="s">
        <v>84</v>
      </c>
      <c r="J154" s="243" t="s">
        <v>84</v>
      </c>
      <c r="K154" s="243" t="s">
        <v>84</v>
      </c>
    </row>
    <row r="155" spans="1:11">
      <c r="A155" s="237" t="s">
        <v>323</v>
      </c>
      <c r="B155" s="238" t="s">
        <v>409</v>
      </c>
      <c r="C155" s="239" t="s">
        <v>410</v>
      </c>
      <c r="D155" s="239" t="s">
        <v>14</v>
      </c>
      <c r="E155" s="239" t="s">
        <v>14</v>
      </c>
      <c r="F155" s="237" t="s">
        <v>394</v>
      </c>
      <c r="G155" s="239" t="s">
        <v>411</v>
      </c>
      <c r="H155" s="241">
        <v>70</v>
      </c>
      <c r="I155" s="241">
        <v>66.5</v>
      </c>
      <c r="J155" s="241">
        <v>63</v>
      </c>
      <c r="K155" s="241">
        <v>56</v>
      </c>
    </row>
    <row r="156" ht="24.75" spans="1:11">
      <c r="A156" s="237" t="s">
        <v>323</v>
      </c>
      <c r="B156" s="238" t="s">
        <v>412</v>
      </c>
      <c r="C156" s="239" t="s">
        <v>413</v>
      </c>
      <c r="D156" s="239" t="s">
        <v>14</v>
      </c>
      <c r="E156" s="239" t="s">
        <v>14</v>
      </c>
      <c r="F156" s="237" t="s">
        <v>394</v>
      </c>
      <c r="G156" s="239" t="s">
        <v>411</v>
      </c>
      <c r="H156" s="241">
        <v>100</v>
      </c>
      <c r="I156" s="241">
        <v>95</v>
      </c>
      <c r="J156" s="241">
        <v>90</v>
      </c>
      <c r="K156" s="241">
        <v>80</v>
      </c>
    </row>
    <row r="157" ht="24" spans="1:11">
      <c r="A157" s="237" t="s">
        <v>323</v>
      </c>
      <c r="B157" s="238" t="s">
        <v>414</v>
      </c>
      <c r="C157" s="239" t="s">
        <v>415</v>
      </c>
      <c r="D157" s="239" t="s">
        <v>14</v>
      </c>
      <c r="E157" s="239" t="s">
        <v>14</v>
      </c>
      <c r="F157" s="237" t="s">
        <v>394</v>
      </c>
      <c r="G157" s="239" t="s">
        <v>411</v>
      </c>
      <c r="H157" s="241">
        <v>120</v>
      </c>
      <c r="I157" s="241">
        <v>114</v>
      </c>
      <c r="J157" s="241">
        <v>108</v>
      </c>
      <c r="K157" s="241">
        <v>96</v>
      </c>
    </row>
    <row r="158" spans="1:11">
      <c r="A158" s="237" t="s">
        <v>323</v>
      </c>
      <c r="B158" s="238" t="s">
        <v>416</v>
      </c>
      <c r="C158" s="239" t="s">
        <v>417</v>
      </c>
      <c r="D158" s="239" t="s">
        <v>14</v>
      </c>
      <c r="E158" s="239" t="s">
        <v>14</v>
      </c>
      <c r="F158" s="237" t="s">
        <v>418</v>
      </c>
      <c r="G158" s="239" t="s">
        <v>14</v>
      </c>
      <c r="H158" s="239" t="s">
        <v>14</v>
      </c>
      <c r="I158" s="239" t="s">
        <v>14</v>
      </c>
      <c r="J158" s="239" t="s">
        <v>14</v>
      </c>
      <c r="K158" s="239" t="s">
        <v>14</v>
      </c>
    </row>
    <row r="159" spans="1:11">
      <c r="A159" s="237" t="s">
        <v>323</v>
      </c>
      <c r="B159" s="238" t="s">
        <v>419</v>
      </c>
      <c r="C159" s="239" t="s">
        <v>420</v>
      </c>
      <c r="D159" s="239" t="s">
        <v>14</v>
      </c>
      <c r="E159" s="239" t="s">
        <v>14</v>
      </c>
      <c r="F159" s="237" t="s">
        <v>418</v>
      </c>
      <c r="G159" s="239" t="s">
        <v>14</v>
      </c>
      <c r="H159" s="241">
        <v>60</v>
      </c>
      <c r="I159" s="241">
        <v>57</v>
      </c>
      <c r="J159" s="241">
        <v>54</v>
      </c>
      <c r="K159" s="241">
        <v>48</v>
      </c>
    </row>
    <row r="160" ht="24.75" spans="1:11">
      <c r="A160" s="237" t="s">
        <v>323</v>
      </c>
      <c r="B160" s="238" t="s">
        <v>421</v>
      </c>
      <c r="C160" s="239" t="s">
        <v>422</v>
      </c>
      <c r="D160" s="239" t="s">
        <v>14</v>
      </c>
      <c r="E160" s="239" t="s">
        <v>14</v>
      </c>
      <c r="F160" s="237" t="s">
        <v>418</v>
      </c>
      <c r="G160" s="239" t="s">
        <v>14</v>
      </c>
      <c r="H160" s="241">
        <v>200</v>
      </c>
      <c r="I160" s="241">
        <v>190</v>
      </c>
      <c r="J160" s="241">
        <v>180</v>
      </c>
      <c r="K160" s="241">
        <v>160</v>
      </c>
    </row>
    <row r="161" spans="1:11">
      <c r="A161" s="237" t="s">
        <v>16</v>
      </c>
      <c r="B161" s="238" t="s">
        <v>423</v>
      </c>
      <c r="C161" s="239" t="s">
        <v>424</v>
      </c>
      <c r="D161" s="239" t="s">
        <v>14</v>
      </c>
      <c r="E161" s="239" t="s">
        <v>14</v>
      </c>
      <c r="F161" s="237" t="s">
        <v>14</v>
      </c>
      <c r="G161" s="239" t="s">
        <v>14</v>
      </c>
      <c r="H161" s="239" t="s">
        <v>14</v>
      </c>
      <c r="I161" s="239" t="s">
        <v>14</v>
      </c>
      <c r="J161" s="239" t="s">
        <v>14</v>
      </c>
      <c r="K161" s="239" t="s">
        <v>14</v>
      </c>
    </row>
    <row r="162" spans="1:11">
      <c r="A162" s="237" t="s">
        <v>16</v>
      </c>
      <c r="B162" s="238" t="s">
        <v>425</v>
      </c>
      <c r="C162" s="239" t="s">
        <v>426</v>
      </c>
      <c r="D162" s="239" t="s">
        <v>427</v>
      </c>
      <c r="E162" s="239" t="s">
        <v>14</v>
      </c>
      <c r="F162" s="237" t="s">
        <v>31</v>
      </c>
      <c r="G162" s="239" t="s">
        <v>14</v>
      </c>
      <c r="H162" s="241">
        <v>500</v>
      </c>
      <c r="I162" s="241">
        <v>475</v>
      </c>
      <c r="J162" s="241">
        <v>450</v>
      </c>
      <c r="K162" s="241">
        <v>400</v>
      </c>
    </row>
    <row r="163" ht="25.5" spans="1:11">
      <c r="A163" s="237" t="s">
        <v>16</v>
      </c>
      <c r="B163" s="238" t="s">
        <v>428</v>
      </c>
      <c r="C163" s="239" t="s">
        <v>429</v>
      </c>
      <c r="D163" s="239" t="s">
        <v>14</v>
      </c>
      <c r="E163" s="239" t="s">
        <v>14</v>
      </c>
      <c r="F163" s="237" t="s">
        <v>31</v>
      </c>
      <c r="G163" s="239" t="s">
        <v>14</v>
      </c>
      <c r="H163" s="241">
        <v>500</v>
      </c>
      <c r="I163" s="241">
        <v>475</v>
      </c>
      <c r="J163" s="241">
        <v>450</v>
      </c>
      <c r="K163" s="241">
        <v>400</v>
      </c>
    </row>
    <row r="164" ht="61.5" spans="1:11">
      <c r="A164" s="237" t="s">
        <v>16</v>
      </c>
      <c r="B164" s="238" t="s">
        <v>430</v>
      </c>
      <c r="C164" s="239" t="s">
        <v>431</v>
      </c>
      <c r="D164" s="239" t="s">
        <v>432</v>
      </c>
      <c r="E164" s="239" t="s">
        <v>14</v>
      </c>
      <c r="F164" s="237" t="s">
        <v>31</v>
      </c>
      <c r="G164" s="239" t="s">
        <v>433</v>
      </c>
      <c r="H164" s="241">
        <v>2000</v>
      </c>
      <c r="I164" s="241">
        <v>1900</v>
      </c>
      <c r="J164" s="241">
        <v>1800</v>
      </c>
      <c r="K164" s="241">
        <v>1600</v>
      </c>
    </row>
    <row r="165" ht="84" customHeight="1" spans="1:11">
      <c r="A165" s="237" t="s">
        <v>16</v>
      </c>
      <c r="B165" s="238" t="s">
        <v>434</v>
      </c>
      <c r="C165" s="239" t="s">
        <v>435</v>
      </c>
      <c r="D165" s="239" t="s">
        <v>436</v>
      </c>
      <c r="E165" s="239" t="s">
        <v>14</v>
      </c>
      <c r="F165" s="237" t="s">
        <v>31</v>
      </c>
      <c r="G165" s="239" t="s">
        <v>437</v>
      </c>
      <c r="H165" s="241">
        <v>10000</v>
      </c>
      <c r="I165" s="241">
        <v>9500</v>
      </c>
      <c r="J165" s="241">
        <v>9000</v>
      </c>
      <c r="K165" s="241">
        <v>8000</v>
      </c>
    </row>
    <row r="166" ht="43.5" customHeight="1" spans="1:11">
      <c r="A166" s="237" t="s">
        <v>16</v>
      </c>
      <c r="B166" s="238" t="s">
        <v>438</v>
      </c>
      <c r="C166" s="239" t="s">
        <v>439</v>
      </c>
      <c r="D166" s="239" t="s">
        <v>14</v>
      </c>
      <c r="E166" s="239" t="s">
        <v>14</v>
      </c>
      <c r="F166" s="237" t="s">
        <v>31</v>
      </c>
      <c r="G166" s="239" t="s">
        <v>14</v>
      </c>
      <c r="H166" s="243" t="s">
        <v>84</v>
      </c>
      <c r="I166" s="243" t="s">
        <v>84</v>
      </c>
      <c r="J166" s="243" t="s">
        <v>84</v>
      </c>
      <c r="K166" s="243" t="s">
        <v>84</v>
      </c>
    </row>
    <row r="167" spans="1:11">
      <c r="A167" s="237" t="s">
        <v>16</v>
      </c>
      <c r="B167" s="238" t="s">
        <v>440</v>
      </c>
      <c r="C167" s="239" t="s">
        <v>441</v>
      </c>
      <c r="D167" s="239" t="s">
        <v>14</v>
      </c>
      <c r="E167" s="239" t="s">
        <v>14</v>
      </c>
      <c r="F167" s="237" t="s">
        <v>14</v>
      </c>
      <c r="G167" s="239" t="s">
        <v>14</v>
      </c>
      <c r="H167" s="239" t="s">
        <v>14</v>
      </c>
      <c r="I167" s="239" t="s">
        <v>14</v>
      </c>
      <c r="J167" s="239" t="s">
        <v>14</v>
      </c>
      <c r="K167" s="239" t="s">
        <v>14</v>
      </c>
    </row>
    <row r="168" spans="1:11">
      <c r="A168" s="237" t="s">
        <v>16</v>
      </c>
      <c r="B168" s="238" t="s">
        <v>442</v>
      </c>
      <c r="C168" s="239" t="s">
        <v>443</v>
      </c>
      <c r="D168" s="239" t="s">
        <v>444</v>
      </c>
      <c r="E168" s="239" t="s">
        <v>14</v>
      </c>
      <c r="F168" s="237" t="s">
        <v>31</v>
      </c>
      <c r="G168" s="239" t="s">
        <v>14</v>
      </c>
      <c r="H168" s="241">
        <v>3052</v>
      </c>
      <c r="I168" s="241">
        <v>2899.4</v>
      </c>
      <c r="J168" s="241">
        <v>2746.8</v>
      </c>
      <c r="K168" s="241">
        <v>2441.6</v>
      </c>
    </row>
    <row r="169" spans="1:11">
      <c r="A169" s="237" t="s">
        <v>16</v>
      </c>
      <c r="B169" s="238" t="s">
        <v>445</v>
      </c>
      <c r="C169" s="239" t="s">
        <v>446</v>
      </c>
      <c r="D169" s="239" t="s">
        <v>447</v>
      </c>
      <c r="E169" s="239" t="s">
        <v>14</v>
      </c>
      <c r="F169" s="237" t="s">
        <v>31</v>
      </c>
      <c r="G169" s="239" t="s">
        <v>448</v>
      </c>
      <c r="H169" s="241">
        <v>308</v>
      </c>
      <c r="I169" s="241">
        <v>292.6</v>
      </c>
      <c r="J169" s="241">
        <v>277.2</v>
      </c>
      <c r="K169" s="241">
        <v>246.4</v>
      </c>
    </row>
    <row r="170" ht="24.75" spans="1:11">
      <c r="A170" s="237" t="s">
        <v>16</v>
      </c>
      <c r="B170" s="238" t="s">
        <v>449</v>
      </c>
      <c r="C170" s="239" t="s">
        <v>450</v>
      </c>
      <c r="D170" s="239" t="s">
        <v>14</v>
      </c>
      <c r="E170" s="239" t="s">
        <v>14</v>
      </c>
      <c r="F170" s="237" t="s">
        <v>451</v>
      </c>
      <c r="G170" s="239" t="s">
        <v>14</v>
      </c>
      <c r="H170" s="241">
        <v>50</v>
      </c>
      <c r="I170" s="241">
        <v>47.5</v>
      </c>
      <c r="J170" s="241">
        <v>45</v>
      </c>
      <c r="K170" s="241">
        <v>40</v>
      </c>
    </row>
    <row r="171" spans="1:11">
      <c r="A171" s="237"/>
      <c r="B171" s="238" t="s">
        <v>452</v>
      </c>
      <c r="C171" s="239" t="s">
        <v>453</v>
      </c>
      <c r="D171" s="239" t="s">
        <v>14</v>
      </c>
      <c r="E171" s="239" t="s">
        <v>14</v>
      </c>
      <c r="F171" s="237" t="s">
        <v>14</v>
      </c>
      <c r="G171" s="239" t="s">
        <v>454</v>
      </c>
      <c r="H171" s="239" t="s">
        <v>14</v>
      </c>
      <c r="I171" s="239" t="s">
        <v>14</v>
      </c>
      <c r="J171" s="239" t="s">
        <v>14</v>
      </c>
      <c r="K171" s="239" t="s">
        <v>14</v>
      </c>
    </row>
    <row r="172" spans="1:11">
      <c r="A172" s="237"/>
      <c r="B172" s="238" t="s">
        <v>455</v>
      </c>
      <c r="C172" s="239" t="s">
        <v>456</v>
      </c>
      <c r="D172" s="239" t="s">
        <v>14</v>
      </c>
      <c r="E172" s="239" t="s">
        <v>14</v>
      </c>
      <c r="F172" s="237" t="s">
        <v>14</v>
      </c>
      <c r="G172" s="239" t="s">
        <v>14</v>
      </c>
      <c r="H172" s="239" t="s">
        <v>14</v>
      </c>
      <c r="I172" s="239" t="s">
        <v>14</v>
      </c>
      <c r="J172" s="239" t="s">
        <v>14</v>
      </c>
      <c r="K172" s="239" t="s">
        <v>14</v>
      </c>
    </row>
    <row r="173" spans="1:11">
      <c r="A173" s="237"/>
      <c r="B173" s="238" t="s">
        <v>457</v>
      </c>
      <c r="C173" s="239" t="s">
        <v>458</v>
      </c>
      <c r="D173" s="239" t="s">
        <v>14</v>
      </c>
      <c r="E173" s="239" t="s">
        <v>14</v>
      </c>
      <c r="F173" s="237" t="s">
        <v>14</v>
      </c>
      <c r="G173" s="239" t="s">
        <v>14</v>
      </c>
      <c r="H173" s="239" t="s">
        <v>14</v>
      </c>
      <c r="I173" s="239" t="s">
        <v>14</v>
      </c>
      <c r="J173" s="239" t="s">
        <v>14</v>
      </c>
      <c r="K173" s="239" t="s">
        <v>14</v>
      </c>
    </row>
    <row r="174" spans="1:11">
      <c r="A174" s="237" t="s">
        <v>19</v>
      </c>
      <c r="B174" s="238" t="s">
        <v>459</v>
      </c>
      <c r="C174" s="239" t="s">
        <v>460</v>
      </c>
      <c r="D174" s="239" t="s">
        <v>14</v>
      </c>
      <c r="E174" s="239" t="s">
        <v>14</v>
      </c>
      <c r="F174" s="237" t="s">
        <v>461</v>
      </c>
      <c r="G174" s="239" t="s">
        <v>14</v>
      </c>
      <c r="H174" s="241">
        <v>1</v>
      </c>
      <c r="I174" s="241">
        <v>1</v>
      </c>
      <c r="J174" s="241">
        <v>0.9</v>
      </c>
      <c r="K174" s="241">
        <v>0.8</v>
      </c>
    </row>
    <row r="175" ht="24.75" spans="1:11">
      <c r="A175" s="237" t="s">
        <v>19</v>
      </c>
      <c r="B175" s="238" t="s">
        <v>462</v>
      </c>
      <c r="C175" s="239" t="s">
        <v>463</v>
      </c>
      <c r="D175" s="239" t="s">
        <v>14</v>
      </c>
      <c r="E175" s="239" t="s">
        <v>14</v>
      </c>
      <c r="F175" s="237" t="s">
        <v>461</v>
      </c>
      <c r="G175" s="239" t="s">
        <v>14</v>
      </c>
      <c r="H175" s="241">
        <v>2</v>
      </c>
      <c r="I175" s="241">
        <v>1.9</v>
      </c>
      <c r="J175" s="241">
        <v>1.8</v>
      </c>
      <c r="K175" s="241">
        <v>1.6</v>
      </c>
    </row>
    <row r="176" ht="62.25" customHeight="1" spans="1:11">
      <c r="A176" s="237" t="s">
        <v>19</v>
      </c>
      <c r="B176" s="238" t="s">
        <v>464</v>
      </c>
      <c r="C176" s="239" t="s">
        <v>465</v>
      </c>
      <c r="D176" s="239" t="s">
        <v>14</v>
      </c>
      <c r="E176" s="239" t="s">
        <v>14</v>
      </c>
      <c r="F176" s="237" t="s">
        <v>461</v>
      </c>
      <c r="G176" s="239" t="s">
        <v>14</v>
      </c>
      <c r="H176" s="241">
        <v>15</v>
      </c>
      <c r="I176" s="241">
        <v>14.3</v>
      </c>
      <c r="J176" s="241">
        <v>13.5</v>
      </c>
      <c r="K176" s="241">
        <v>12</v>
      </c>
    </row>
    <row r="177" spans="1:11">
      <c r="A177" s="237" t="s">
        <v>19</v>
      </c>
      <c r="B177" s="238" t="s">
        <v>466</v>
      </c>
      <c r="C177" s="239" t="s">
        <v>467</v>
      </c>
      <c r="D177" s="239" t="s">
        <v>14</v>
      </c>
      <c r="E177" s="239" t="s">
        <v>14</v>
      </c>
      <c r="F177" s="237" t="s">
        <v>461</v>
      </c>
      <c r="G177" s="239" t="s">
        <v>14</v>
      </c>
      <c r="H177" s="241">
        <v>2</v>
      </c>
      <c r="I177" s="241">
        <v>1.9</v>
      </c>
      <c r="J177" s="241">
        <v>1.8</v>
      </c>
      <c r="K177" s="241">
        <v>1.6</v>
      </c>
    </row>
    <row r="178" ht="24.75" spans="1:11">
      <c r="A178" s="237" t="s">
        <v>19</v>
      </c>
      <c r="B178" s="238" t="s">
        <v>468</v>
      </c>
      <c r="C178" s="239" t="s">
        <v>469</v>
      </c>
      <c r="D178" s="239" t="s">
        <v>14</v>
      </c>
      <c r="E178" s="239" t="s">
        <v>14</v>
      </c>
      <c r="F178" s="237" t="s">
        <v>461</v>
      </c>
      <c r="G178" s="239" t="s">
        <v>14</v>
      </c>
      <c r="H178" s="241">
        <v>5</v>
      </c>
      <c r="I178" s="241">
        <v>4.8</v>
      </c>
      <c r="J178" s="241">
        <v>4.5</v>
      </c>
      <c r="K178" s="241">
        <v>4</v>
      </c>
    </row>
    <row r="179" spans="1:11">
      <c r="A179" s="237" t="s">
        <v>19</v>
      </c>
      <c r="B179" s="238" t="s">
        <v>470</v>
      </c>
      <c r="C179" s="239" t="s">
        <v>471</v>
      </c>
      <c r="D179" s="239" t="s">
        <v>14</v>
      </c>
      <c r="E179" s="239" t="s">
        <v>14</v>
      </c>
      <c r="F179" s="237" t="s">
        <v>461</v>
      </c>
      <c r="G179" s="239" t="s">
        <v>14</v>
      </c>
      <c r="H179" s="241">
        <v>2</v>
      </c>
      <c r="I179" s="241">
        <v>1.9</v>
      </c>
      <c r="J179" s="241">
        <v>1.8</v>
      </c>
      <c r="K179" s="241">
        <v>1.6</v>
      </c>
    </row>
    <row r="180" ht="24.75" spans="1:11">
      <c r="A180" s="237" t="s">
        <v>19</v>
      </c>
      <c r="B180" s="238" t="s">
        <v>472</v>
      </c>
      <c r="C180" s="239" t="s">
        <v>473</v>
      </c>
      <c r="D180" s="239" t="s">
        <v>14</v>
      </c>
      <c r="E180" s="239" t="s">
        <v>14</v>
      </c>
      <c r="F180" s="237" t="s">
        <v>461</v>
      </c>
      <c r="G180" s="239" t="s">
        <v>14</v>
      </c>
      <c r="H180" s="241">
        <v>5</v>
      </c>
      <c r="I180" s="241">
        <v>4.8</v>
      </c>
      <c r="J180" s="241">
        <v>4.5</v>
      </c>
      <c r="K180" s="241">
        <v>4</v>
      </c>
    </row>
    <row r="181" spans="1:11">
      <c r="A181" s="237" t="s">
        <v>19</v>
      </c>
      <c r="B181" s="238" t="s">
        <v>474</v>
      </c>
      <c r="C181" s="239" t="s">
        <v>475</v>
      </c>
      <c r="D181" s="239" t="s">
        <v>14</v>
      </c>
      <c r="E181" s="239" t="s">
        <v>14</v>
      </c>
      <c r="F181" s="237" t="s">
        <v>461</v>
      </c>
      <c r="G181" s="239" t="s">
        <v>14</v>
      </c>
      <c r="H181" s="239" t="s">
        <v>14</v>
      </c>
      <c r="I181" s="239" t="s">
        <v>14</v>
      </c>
      <c r="J181" s="239" t="s">
        <v>14</v>
      </c>
      <c r="K181" s="239" t="s">
        <v>14</v>
      </c>
    </row>
    <row r="182" ht="24.75" spans="1:11">
      <c r="A182" s="237" t="s">
        <v>19</v>
      </c>
      <c r="B182" s="238" t="s">
        <v>476</v>
      </c>
      <c r="C182" s="239" t="s">
        <v>477</v>
      </c>
      <c r="D182" s="239" t="s">
        <v>14</v>
      </c>
      <c r="E182" s="239" t="s">
        <v>14</v>
      </c>
      <c r="F182" s="237" t="s">
        <v>461</v>
      </c>
      <c r="G182" s="239" t="s">
        <v>14</v>
      </c>
      <c r="H182" s="241">
        <v>4</v>
      </c>
      <c r="I182" s="241">
        <v>3.8</v>
      </c>
      <c r="J182" s="241">
        <v>3.6</v>
      </c>
      <c r="K182" s="241">
        <v>3.2</v>
      </c>
    </row>
    <row r="183" ht="24.75" spans="1:11">
      <c r="A183" s="237" t="s">
        <v>19</v>
      </c>
      <c r="B183" s="238" t="s">
        <v>478</v>
      </c>
      <c r="C183" s="239" t="s">
        <v>479</v>
      </c>
      <c r="D183" s="239" t="s">
        <v>14</v>
      </c>
      <c r="E183" s="239" t="s">
        <v>14</v>
      </c>
      <c r="F183" s="237" t="s">
        <v>461</v>
      </c>
      <c r="G183" s="239" t="s">
        <v>14</v>
      </c>
      <c r="H183" s="241">
        <v>11.5</v>
      </c>
      <c r="I183" s="241">
        <v>10.9</v>
      </c>
      <c r="J183" s="241">
        <v>10.4</v>
      </c>
      <c r="K183" s="241">
        <v>9.2</v>
      </c>
    </row>
    <row r="184" ht="24.75" spans="1:11">
      <c r="A184" s="237" t="s">
        <v>19</v>
      </c>
      <c r="B184" s="238" t="s">
        <v>480</v>
      </c>
      <c r="C184" s="239" t="s">
        <v>481</v>
      </c>
      <c r="D184" s="239" t="s">
        <v>14</v>
      </c>
      <c r="E184" s="239" t="s">
        <v>14</v>
      </c>
      <c r="F184" s="237" t="s">
        <v>461</v>
      </c>
      <c r="G184" s="239" t="s">
        <v>14</v>
      </c>
      <c r="H184" s="241">
        <v>22.1</v>
      </c>
      <c r="I184" s="241">
        <v>21</v>
      </c>
      <c r="J184" s="241">
        <v>19.9</v>
      </c>
      <c r="K184" s="241">
        <v>17.7</v>
      </c>
    </row>
    <row r="185" ht="24" spans="1:11">
      <c r="A185" s="237" t="s">
        <v>19</v>
      </c>
      <c r="B185" s="238" t="s">
        <v>482</v>
      </c>
      <c r="C185" s="239" t="s">
        <v>483</v>
      </c>
      <c r="D185" s="239" t="s">
        <v>14</v>
      </c>
      <c r="E185" s="239" t="s">
        <v>14</v>
      </c>
      <c r="F185" s="237" t="s">
        <v>461</v>
      </c>
      <c r="G185" s="239" t="s">
        <v>14</v>
      </c>
      <c r="H185" s="241">
        <v>3.5</v>
      </c>
      <c r="I185" s="241">
        <v>3.3</v>
      </c>
      <c r="J185" s="241">
        <v>3.2</v>
      </c>
      <c r="K185" s="241">
        <v>2.8</v>
      </c>
    </row>
    <row r="186" spans="1:11">
      <c r="A186" s="237" t="s">
        <v>19</v>
      </c>
      <c r="B186" s="238" t="s">
        <v>484</v>
      </c>
      <c r="C186" s="239" t="s">
        <v>485</v>
      </c>
      <c r="D186" s="239" t="s">
        <v>14</v>
      </c>
      <c r="E186" s="239" t="s">
        <v>14</v>
      </c>
      <c r="F186" s="237" t="s">
        <v>461</v>
      </c>
      <c r="G186" s="239" t="s">
        <v>14</v>
      </c>
      <c r="H186" s="241">
        <v>5</v>
      </c>
      <c r="I186" s="241">
        <v>4.8</v>
      </c>
      <c r="J186" s="241">
        <v>4.5</v>
      </c>
      <c r="K186" s="241">
        <v>4</v>
      </c>
    </row>
    <row r="187" ht="24.75" spans="1:11">
      <c r="A187" s="237" t="s">
        <v>19</v>
      </c>
      <c r="B187" s="238" t="s">
        <v>486</v>
      </c>
      <c r="C187" s="239" t="s">
        <v>487</v>
      </c>
      <c r="D187" s="239" t="s">
        <v>14</v>
      </c>
      <c r="E187" s="239" t="s">
        <v>14</v>
      </c>
      <c r="F187" s="237" t="s">
        <v>461</v>
      </c>
      <c r="G187" s="239" t="s">
        <v>14</v>
      </c>
      <c r="H187" s="241">
        <v>9</v>
      </c>
      <c r="I187" s="241">
        <v>8.6</v>
      </c>
      <c r="J187" s="241">
        <v>8.1</v>
      </c>
      <c r="K187" s="241">
        <v>7.2</v>
      </c>
    </row>
    <row r="188" ht="24.75" spans="1:11">
      <c r="A188" s="237" t="s">
        <v>19</v>
      </c>
      <c r="B188" s="238" t="s">
        <v>488</v>
      </c>
      <c r="C188" s="239" t="s">
        <v>489</v>
      </c>
      <c r="D188" s="239" t="s">
        <v>14</v>
      </c>
      <c r="E188" s="239" t="s">
        <v>14</v>
      </c>
      <c r="F188" s="237" t="s">
        <v>461</v>
      </c>
      <c r="G188" s="239" t="s">
        <v>14</v>
      </c>
      <c r="H188" s="241">
        <v>5</v>
      </c>
      <c r="I188" s="241">
        <v>4.8</v>
      </c>
      <c r="J188" s="241">
        <v>4.5</v>
      </c>
      <c r="K188" s="241">
        <v>4</v>
      </c>
    </row>
    <row r="189" spans="1:11">
      <c r="A189" s="237" t="s">
        <v>19</v>
      </c>
      <c r="B189" s="238" t="s">
        <v>490</v>
      </c>
      <c r="C189" s="239" t="s">
        <v>491</v>
      </c>
      <c r="D189" s="239" t="s">
        <v>14</v>
      </c>
      <c r="E189" s="239" t="s">
        <v>14</v>
      </c>
      <c r="F189" s="237" t="s">
        <v>461</v>
      </c>
      <c r="G189" s="239" t="s">
        <v>14</v>
      </c>
      <c r="H189" s="241">
        <v>2</v>
      </c>
      <c r="I189" s="241">
        <v>1.9</v>
      </c>
      <c r="J189" s="241">
        <v>1.8</v>
      </c>
      <c r="K189" s="241">
        <v>1.6</v>
      </c>
    </row>
    <row r="190" ht="24.75" spans="1:11">
      <c r="A190" s="237" t="s">
        <v>19</v>
      </c>
      <c r="B190" s="238" t="s">
        <v>492</v>
      </c>
      <c r="C190" s="239" t="s">
        <v>493</v>
      </c>
      <c r="D190" s="239" t="s">
        <v>14</v>
      </c>
      <c r="E190" s="239" t="s">
        <v>14</v>
      </c>
      <c r="F190" s="237" t="s">
        <v>461</v>
      </c>
      <c r="G190" s="239" t="s">
        <v>14</v>
      </c>
      <c r="H190" s="241">
        <v>8</v>
      </c>
      <c r="I190" s="241">
        <v>7.6</v>
      </c>
      <c r="J190" s="241">
        <v>7.2</v>
      </c>
      <c r="K190" s="241">
        <v>6.4</v>
      </c>
    </row>
    <row r="191" spans="1:11">
      <c r="A191" s="237" t="s">
        <v>19</v>
      </c>
      <c r="B191" s="238" t="s">
        <v>494</v>
      </c>
      <c r="C191" s="239" t="s">
        <v>495</v>
      </c>
      <c r="D191" s="239" t="s">
        <v>14</v>
      </c>
      <c r="E191" s="239" t="s">
        <v>14</v>
      </c>
      <c r="F191" s="237" t="s">
        <v>461</v>
      </c>
      <c r="G191" s="239" t="s">
        <v>14</v>
      </c>
      <c r="H191" s="241">
        <v>2</v>
      </c>
      <c r="I191" s="241">
        <v>1.9</v>
      </c>
      <c r="J191" s="241">
        <v>1.8</v>
      </c>
      <c r="K191" s="241">
        <v>1.6</v>
      </c>
    </row>
    <row r="192" ht="24.75" spans="1:11">
      <c r="A192" s="237" t="s">
        <v>19</v>
      </c>
      <c r="B192" s="238" t="s">
        <v>496</v>
      </c>
      <c r="C192" s="239" t="s">
        <v>497</v>
      </c>
      <c r="D192" s="239" t="s">
        <v>14</v>
      </c>
      <c r="E192" s="239" t="s">
        <v>14</v>
      </c>
      <c r="F192" s="237" t="s">
        <v>461</v>
      </c>
      <c r="G192" s="239" t="s">
        <v>14</v>
      </c>
      <c r="H192" s="241">
        <v>18</v>
      </c>
      <c r="I192" s="241">
        <v>17.1</v>
      </c>
      <c r="J192" s="241">
        <v>16.2</v>
      </c>
      <c r="K192" s="241">
        <v>14.4</v>
      </c>
    </row>
    <row r="193" ht="24" spans="1:11">
      <c r="A193" s="237" t="s">
        <v>19</v>
      </c>
      <c r="B193" s="238" t="s">
        <v>498</v>
      </c>
      <c r="C193" s="239" t="s">
        <v>499</v>
      </c>
      <c r="D193" s="239" t="s">
        <v>14</v>
      </c>
      <c r="E193" s="239" t="s">
        <v>14</v>
      </c>
      <c r="F193" s="237" t="s">
        <v>461</v>
      </c>
      <c r="G193" s="239" t="s">
        <v>14</v>
      </c>
      <c r="H193" s="241">
        <v>2</v>
      </c>
      <c r="I193" s="241">
        <v>1.9</v>
      </c>
      <c r="J193" s="241">
        <v>1.8</v>
      </c>
      <c r="K193" s="241">
        <v>1.6</v>
      </c>
    </row>
    <row r="194" ht="24" spans="1:11">
      <c r="A194" s="237" t="s">
        <v>19</v>
      </c>
      <c r="B194" s="238" t="s">
        <v>500</v>
      </c>
      <c r="C194" s="239" t="s">
        <v>501</v>
      </c>
      <c r="D194" s="239" t="s">
        <v>14</v>
      </c>
      <c r="E194" s="239" t="s">
        <v>14</v>
      </c>
      <c r="F194" s="237" t="s">
        <v>461</v>
      </c>
      <c r="G194" s="239" t="s">
        <v>14</v>
      </c>
      <c r="H194" s="241">
        <v>2</v>
      </c>
      <c r="I194" s="241">
        <v>1.9</v>
      </c>
      <c r="J194" s="241">
        <v>1.8</v>
      </c>
      <c r="K194" s="241">
        <v>1.6</v>
      </c>
    </row>
    <row r="195" spans="1:11">
      <c r="A195" s="237" t="s">
        <v>19</v>
      </c>
      <c r="B195" s="238" t="s">
        <v>502</v>
      </c>
      <c r="C195" s="239" t="s">
        <v>503</v>
      </c>
      <c r="D195" s="239" t="s">
        <v>14</v>
      </c>
      <c r="E195" s="239" t="s">
        <v>14</v>
      </c>
      <c r="F195" s="237" t="s">
        <v>461</v>
      </c>
      <c r="G195" s="239" t="s">
        <v>14</v>
      </c>
      <c r="H195" s="241">
        <v>2</v>
      </c>
      <c r="I195" s="241">
        <v>1.9</v>
      </c>
      <c r="J195" s="241">
        <v>1.8</v>
      </c>
      <c r="K195" s="241">
        <v>1.6</v>
      </c>
    </row>
    <row r="196" spans="1:11">
      <c r="A196" s="237" t="s">
        <v>19</v>
      </c>
      <c r="B196" s="238" t="s">
        <v>504</v>
      </c>
      <c r="C196" s="239" t="s">
        <v>505</v>
      </c>
      <c r="D196" s="239" t="s">
        <v>14</v>
      </c>
      <c r="E196" s="239" t="s">
        <v>14</v>
      </c>
      <c r="F196" s="237" t="s">
        <v>461</v>
      </c>
      <c r="G196" s="239" t="s">
        <v>14</v>
      </c>
      <c r="H196" s="241">
        <v>2</v>
      </c>
      <c r="I196" s="241">
        <v>1.9</v>
      </c>
      <c r="J196" s="241">
        <v>1.8</v>
      </c>
      <c r="K196" s="241">
        <v>1.6</v>
      </c>
    </row>
    <row r="197" spans="1:11">
      <c r="A197" s="237" t="s">
        <v>19</v>
      </c>
      <c r="B197" s="238" t="s">
        <v>506</v>
      </c>
      <c r="C197" s="239" t="s">
        <v>507</v>
      </c>
      <c r="D197" s="239" t="s">
        <v>14</v>
      </c>
      <c r="E197" s="239" t="s">
        <v>14</v>
      </c>
      <c r="F197" s="237" t="s">
        <v>461</v>
      </c>
      <c r="G197" s="239" t="s">
        <v>14</v>
      </c>
      <c r="H197" s="241">
        <v>18</v>
      </c>
      <c r="I197" s="241">
        <v>17.1</v>
      </c>
      <c r="J197" s="241">
        <v>16.2</v>
      </c>
      <c r="K197" s="241">
        <v>14.4</v>
      </c>
    </row>
    <row r="198" ht="24" spans="1:11">
      <c r="A198" s="237" t="s">
        <v>19</v>
      </c>
      <c r="B198" s="238" t="s">
        <v>508</v>
      </c>
      <c r="C198" s="239" t="s">
        <v>509</v>
      </c>
      <c r="D198" s="239" t="s">
        <v>14</v>
      </c>
      <c r="E198" s="239" t="s">
        <v>14</v>
      </c>
      <c r="F198" s="237" t="s">
        <v>461</v>
      </c>
      <c r="G198" s="239" t="s">
        <v>14</v>
      </c>
      <c r="H198" s="241">
        <v>7</v>
      </c>
      <c r="I198" s="241">
        <v>6.7</v>
      </c>
      <c r="J198" s="241">
        <v>6.3</v>
      </c>
      <c r="K198" s="241">
        <v>5.6</v>
      </c>
    </row>
    <row r="199" spans="1:11">
      <c r="A199" s="237" t="s">
        <v>19</v>
      </c>
      <c r="B199" s="238" t="s">
        <v>510</v>
      </c>
      <c r="C199" s="239" t="s">
        <v>511</v>
      </c>
      <c r="D199" s="239" t="s">
        <v>14</v>
      </c>
      <c r="E199" s="239" t="s">
        <v>14</v>
      </c>
      <c r="F199" s="237" t="s">
        <v>461</v>
      </c>
      <c r="G199" s="239" t="s">
        <v>14</v>
      </c>
      <c r="H199" s="241">
        <v>2</v>
      </c>
      <c r="I199" s="241">
        <v>1.9</v>
      </c>
      <c r="J199" s="241">
        <v>1.8</v>
      </c>
      <c r="K199" s="241">
        <v>1.6</v>
      </c>
    </row>
    <row r="200" spans="1:11">
      <c r="A200" s="237" t="s">
        <v>19</v>
      </c>
      <c r="B200" s="238" t="s">
        <v>512</v>
      </c>
      <c r="C200" s="239" t="s">
        <v>513</v>
      </c>
      <c r="D200" s="239" t="s">
        <v>14</v>
      </c>
      <c r="E200" s="239" t="s">
        <v>14</v>
      </c>
      <c r="F200" s="237" t="s">
        <v>461</v>
      </c>
      <c r="G200" s="239" t="s">
        <v>14</v>
      </c>
      <c r="H200" s="241">
        <v>9</v>
      </c>
      <c r="I200" s="241">
        <v>8.6</v>
      </c>
      <c r="J200" s="241">
        <v>8.1</v>
      </c>
      <c r="K200" s="241">
        <v>7.2</v>
      </c>
    </row>
    <row r="201" spans="1:11">
      <c r="A201" s="237" t="s">
        <v>19</v>
      </c>
      <c r="B201" s="238" t="s">
        <v>514</v>
      </c>
      <c r="C201" s="239" t="s">
        <v>515</v>
      </c>
      <c r="D201" s="239" t="s">
        <v>516</v>
      </c>
      <c r="E201" s="239" t="s">
        <v>14</v>
      </c>
      <c r="F201" s="237" t="s">
        <v>14</v>
      </c>
      <c r="G201" s="239" t="s">
        <v>14</v>
      </c>
      <c r="H201" s="239" t="s">
        <v>14</v>
      </c>
      <c r="I201" s="239" t="s">
        <v>14</v>
      </c>
      <c r="J201" s="239" t="s">
        <v>14</v>
      </c>
      <c r="K201" s="239" t="s">
        <v>14</v>
      </c>
    </row>
    <row r="202" spans="1:11">
      <c r="A202" s="237" t="s">
        <v>19</v>
      </c>
      <c r="B202" s="238" t="s">
        <v>517</v>
      </c>
      <c r="C202" s="239" t="s">
        <v>518</v>
      </c>
      <c r="D202" s="239" t="s">
        <v>516</v>
      </c>
      <c r="E202" s="239" t="s">
        <v>14</v>
      </c>
      <c r="F202" s="237" t="s">
        <v>31</v>
      </c>
      <c r="G202" s="239" t="s">
        <v>14</v>
      </c>
      <c r="H202" s="241">
        <v>15</v>
      </c>
      <c r="I202" s="241">
        <v>14.3</v>
      </c>
      <c r="J202" s="241">
        <v>13.5</v>
      </c>
      <c r="K202" s="241">
        <v>12</v>
      </c>
    </row>
    <row r="203" spans="1:11">
      <c r="A203" s="237" t="s">
        <v>19</v>
      </c>
      <c r="B203" s="238" t="s">
        <v>519</v>
      </c>
      <c r="C203" s="239" t="s">
        <v>520</v>
      </c>
      <c r="D203" s="239" t="s">
        <v>516</v>
      </c>
      <c r="E203" s="239" t="s">
        <v>14</v>
      </c>
      <c r="F203" s="237" t="s">
        <v>31</v>
      </c>
      <c r="G203" s="239" t="s">
        <v>14</v>
      </c>
      <c r="H203" s="241">
        <v>20</v>
      </c>
      <c r="I203" s="241">
        <v>19</v>
      </c>
      <c r="J203" s="241">
        <v>18</v>
      </c>
      <c r="K203" s="241">
        <v>16</v>
      </c>
    </row>
    <row r="204" spans="1:11">
      <c r="A204" s="237" t="s">
        <v>19</v>
      </c>
      <c r="B204" s="238" t="s">
        <v>521</v>
      </c>
      <c r="C204" s="239" t="s">
        <v>522</v>
      </c>
      <c r="D204" s="239" t="s">
        <v>14</v>
      </c>
      <c r="E204" s="239" t="s">
        <v>14</v>
      </c>
      <c r="F204" s="237" t="s">
        <v>461</v>
      </c>
      <c r="G204" s="239" t="s">
        <v>14</v>
      </c>
      <c r="H204" s="241">
        <v>1</v>
      </c>
      <c r="I204" s="241">
        <v>1</v>
      </c>
      <c r="J204" s="241">
        <v>0.9</v>
      </c>
      <c r="K204" s="241">
        <v>0.8</v>
      </c>
    </row>
    <row r="205" ht="24.75" spans="1:11">
      <c r="A205" s="237" t="s">
        <v>19</v>
      </c>
      <c r="B205" s="238" t="s">
        <v>523</v>
      </c>
      <c r="C205" s="239" t="s">
        <v>524</v>
      </c>
      <c r="D205" s="239" t="s">
        <v>525</v>
      </c>
      <c r="E205" s="239" t="s">
        <v>14</v>
      </c>
      <c r="F205" s="237" t="s">
        <v>461</v>
      </c>
      <c r="G205" s="239" t="s">
        <v>14</v>
      </c>
      <c r="H205" s="241">
        <v>30</v>
      </c>
      <c r="I205" s="241">
        <v>28.5</v>
      </c>
      <c r="J205" s="241">
        <v>27</v>
      </c>
      <c r="K205" s="241">
        <v>24</v>
      </c>
    </row>
    <row r="206" ht="24.75" spans="1:11">
      <c r="A206" s="237" t="s">
        <v>19</v>
      </c>
      <c r="B206" s="238" t="s">
        <v>526</v>
      </c>
      <c r="C206" s="239" t="s">
        <v>527</v>
      </c>
      <c r="D206" s="239" t="s">
        <v>525</v>
      </c>
      <c r="E206" s="239" t="s">
        <v>14</v>
      </c>
      <c r="F206" s="237" t="s">
        <v>461</v>
      </c>
      <c r="G206" s="239" t="s">
        <v>14</v>
      </c>
      <c r="H206" s="241">
        <v>15</v>
      </c>
      <c r="I206" s="241">
        <v>14.3</v>
      </c>
      <c r="J206" s="241">
        <v>13.5</v>
      </c>
      <c r="K206" s="241">
        <v>12</v>
      </c>
    </row>
    <row r="207" ht="24.75" spans="1:11">
      <c r="A207" s="237" t="s">
        <v>19</v>
      </c>
      <c r="B207" s="238" t="s">
        <v>528</v>
      </c>
      <c r="C207" s="239" t="s">
        <v>529</v>
      </c>
      <c r="D207" s="239" t="s">
        <v>14</v>
      </c>
      <c r="E207" s="239" t="s">
        <v>14</v>
      </c>
      <c r="F207" s="237" t="s">
        <v>461</v>
      </c>
      <c r="G207" s="239" t="s">
        <v>14</v>
      </c>
      <c r="H207" s="241">
        <v>9</v>
      </c>
      <c r="I207" s="241">
        <v>8.6</v>
      </c>
      <c r="J207" s="241">
        <v>8.1</v>
      </c>
      <c r="K207" s="241">
        <v>7.2</v>
      </c>
    </row>
    <row r="208" spans="1:11">
      <c r="A208" s="237" t="s">
        <v>19</v>
      </c>
      <c r="B208" s="238" t="s">
        <v>530</v>
      </c>
      <c r="C208" s="239" t="s">
        <v>531</v>
      </c>
      <c r="D208" s="239" t="s">
        <v>14</v>
      </c>
      <c r="E208" s="239" t="s">
        <v>14</v>
      </c>
      <c r="F208" s="237" t="s">
        <v>461</v>
      </c>
      <c r="G208" s="239" t="s">
        <v>14</v>
      </c>
      <c r="H208" s="241">
        <v>6</v>
      </c>
      <c r="I208" s="241">
        <v>5.7</v>
      </c>
      <c r="J208" s="241">
        <v>5.4</v>
      </c>
      <c r="K208" s="241">
        <v>4.8</v>
      </c>
    </row>
    <row r="209" spans="1:11">
      <c r="A209" s="237" t="s">
        <v>19</v>
      </c>
      <c r="B209" s="238" t="s">
        <v>532</v>
      </c>
      <c r="C209" s="239" t="s">
        <v>533</v>
      </c>
      <c r="D209" s="239" t="s">
        <v>14</v>
      </c>
      <c r="E209" s="239" t="s">
        <v>14</v>
      </c>
      <c r="F209" s="237" t="s">
        <v>461</v>
      </c>
      <c r="G209" s="239" t="s">
        <v>14</v>
      </c>
      <c r="H209" s="241">
        <v>20</v>
      </c>
      <c r="I209" s="241">
        <v>19</v>
      </c>
      <c r="J209" s="241">
        <v>18</v>
      </c>
      <c r="K209" s="241">
        <v>16</v>
      </c>
    </row>
    <row r="210" spans="1:11">
      <c r="A210" s="237" t="s">
        <v>19</v>
      </c>
      <c r="B210" s="238" t="s">
        <v>534</v>
      </c>
      <c r="C210" s="239" t="s">
        <v>535</v>
      </c>
      <c r="D210" s="239" t="s">
        <v>14</v>
      </c>
      <c r="E210" s="239" t="s">
        <v>14</v>
      </c>
      <c r="F210" s="237" t="s">
        <v>461</v>
      </c>
      <c r="G210" s="239" t="s">
        <v>14</v>
      </c>
      <c r="H210" s="241">
        <v>20</v>
      </c>
      <c r="I210" s="241">
        <v>19</v>
      </c>
      <c r="J210" s="241">
        <v>18</v>
      </c>
      <c r="K210" s="241">
        <v>16</v>
      </c>
    </row>
    <row r="211" spans="1:11">
      <c r="A211" s="237"/>
      <c r="B211" s="238" t="s">
        <v>536</v>
      </c>
      <c r="C211" s="239" t="s">
        <v>537</v>
      </c>
      <c r="D211" s="239" t="s">
        <v>14</v>
      </c>
      <c r="E211" s="239" t="s">
        <v>14</v>
      </c>
      <c r="F211" s="237" t="s">
        <v>14</v>
      </c>
      <c r="G211" s="239" t="s">
        <v>14</v>
      </c>
      <c r="H211" s="239" t="s">
        <v>14</v>
      </c>
      <c r="I211" s="239" t="s">
        <v>14</v>
      </c>
      <c r="J211" s="239" t="s">
        <v>14</v>
      </c>
      <c r="K211" s="239" t="s">
        <v>14</v>
      </c>
    </row>
    <row r="212" ht="24" spans="1:11">
      <c r="A212" s="237" t="s">
        <v>19</v>
      </c>
      <c r="B212" s="238" t="s">
        <v>538</v>
      </c>
      <c r="C212" s="239" t="s">
        <v>539</v>
      </c>
      <c r="D212" s="239" t="s">
        <v>540</v>
      </c>
      <c r="E212" s="239" t="s">
        <v>14</v>
      </c>
      <c r="F212" s="237" t="s">
        <v>31</v>
      </c>
      <c r="G212" s="239" t="s">
        <v>14</v>
      </c>
      <c r="H212" s="241">
        <v>3.5</v>
      </c>
      <c r="I212" s="241">
        <v>3.3</v>
      </c>
      <c r="J212" s="241">
        <v>3.2</v>
      </c>
      <c r="K212" s="241">
        <v>2.8</v>
      </c>
    </row>
    <row r="213" spans="1:11">
      <c r="A213" s="237" t="s">
        <v>19</v>
      </c>
      <c r="B213" s="238" t="s">
        <v>541</v>
      </c>
      <c r="C213" s="239" t="s">
        <v>542</v>
      </c>
      <c r="D213" s="239" t="s">
        <v>14</v>
      </c>
      <c r="E213" s="239" t="s">
        <v>14</v>
      </c>
      <c r="F213" s="237" t="s">
        <v>461</v>
      </c>
      <c r="G213" s="239" t="s">
        <v>14</v>
      </c>
      <c r="H213" s="241">
        <v>0.6</v>
      </c>
      <c r="I213" s="241">
        <v>0.6</v>
      </c>
      <c r="J213" s="241">
        <v>0.5</v>
      </c>
      <c r="K213" s="241">
        <v>0.5</v>
      </c>
    </row>
    <row r="214" spans="1:11">
      <c r="A214" s="237" t="s">
        <v>19</v>
      </c>
      <c r="B214" s="238" t="s">
        <v>543</v>
      </c>
      <c r="C214" s="239" t="s">
        <v>544</v>
      </c>
      <c r="D214" s="239" t="s">
        <v>14</v>
      </c>
      <c r="E214" s="239" t="s">
        <v>14</v>
      </c>
      <c r="F214" s="237" t="s">
        <v>461</v>
      </c>
      <c r="G214" s="239" t="s">
        <v>14</v>
      </c>
      <c r="H214" s="241">
        <v>0.6</v>
      </c>
      <c r="I214" s="241">
        <v>0.6</v>
      </c>
      <c r="J214" s="241">
        <v>0.5</v>
      </c>
      <c r="K214" s="241">
        <v>0.5</v>
      </c>
    </row>
    <row r="215" spans="1:11">
      <c r="A215" s="237" t="s">
        <v>19</v>
      </c>
      <c r="B215" s="238" t="s">
        <v>545</v>
      </c>
      <c r="C215" s="239" t="s">
        <v>546</v>
      </c>
      <c r="D215" s="239" t="s">
        <v>14</v>
      </c>
      <c r="E215" s="239" t="s">
        <v>14</v>
      </c>
      <c r="F215" s="237" t="s">
        <v>461</v>
      </c>
      <c r="G215" s="239" t="s">
        <v>14</v>
      </c>
      <c r="H215" s="241">
        <v>8</v>
      </c>
      <c r="I215" s="241">
        <v>7.6</v>
      </c>
      <c r="J215" s="241">
        <v>7.2</v>
      </c>
      <c r="K215" s="241">
        <v>6.4</v>
      </c>
    </row>
    <row r="216" ht="24" spans="1:11">
      <c r="A216" s="237" t="s">
        <v>19</v>
      </c>
      <c r="B216" s="238" t="s">
        <v>547</v>
      </c>
      <c r="C216" s="239" t="s">
        <v>548</v>
      </c>
      <c r="D216" s="239" t="s">
        <v>14</v>
      </c>
      <c r="E216" s="239" t="s">
        <v>14</v>
      </c>
      <c r="F216" s="237" t="s">
        <v>31</v>
      </c>
      <c r="G216" s="239" t="s">
        <v>14</v>
      </c>
      <c r="H216" s="241">
        <v>6</v>
      </c>
      <c r="I216" s="241">
        <v>5.7</v>
      </c>
      <c r="J216" s="241">
        <v>5.4</v>
      </c>
      <c r="K216" s="241">
        <v>4.8</v>
      </c>
    </row>
    <row r="217" spans="1:11">
      <c r="A217" s="237" t="s">
        <v>19</v>
      </c>
      <c r="B217" s="238" t="s">
        <v>549</v>
      </c>
      <c r="C217" s="239" t="s">
        <v>550</v>
      </c>
      <c r="D217" s="239" t="s">
        <v>14</v>
      </c>
      <c r="E217" s="239" t="s">
        <v>14</v>
      </c>
      <c r="F217" s="237" t="s">
        <v>461</v>
      </c>
      <c r="G217" s="239" t="s">
        <v>14</v>
      </c>
      <c r="H217" s="241">
        <v>6</v>
      </c>
      <c r="I217" s="241">
        <v>5.7</v>
      </c>
      <c r="J217" s="241">
        <v>5.4</v>
      </c>
      <c r="K217" s="241">
        <v>4.8</v>
      </c>
    </row>
    <row r="218" ht="24" spans="1:11">
      <c r="A218" s="237" t="s">
        <v>19</v>
      </c>
      <c r="B218" s="238" t="s">
        <v>551</v>
      </c>
      <c r="C218" s="239" t="s">
        <v>552</v>
      </c>
      <c r="D218" s="239" t="s">
        <v>14</v>
      </c>
      <c r="E218" s="239" t="s">
        <v>14</v>
      </c>
      <c r="F218" s="237" t="s">
        <v>31</v>
      </c>
      <c r="G218" s="239" t="s">
        <v>14</v>
      </c>
      <c r="H218" s="241">
        <v>8</v>
      </c>
      <c r="I218" s="241">
        <v>7.6</v>
      </c>
      <c r="J218" s="241">
        <v>7.2</v>
      </c>
      <c r="K218" s="241">
        <v>6.4</v>
      </c>
    </row>
    <row r="219" spans="1:11">
      <c r="A219" s="237" t="s">
        <v>19</v>
      </c>
      <c r="B219" s="238" t="s">
        <v>553</v>
      </c>
      <c r="C219" s="239" t="s">
        <v>554</v>
      </c>
      <c r="D219" s="239" t="s">
        <v>14</v>
      </c>
      <c r="E219" s="239" t="s">
        <v>14</v>
      </c>
      <c r="F219" s="237" t="s">
        <v>461</v>
      </c>
      <c r="G219" s="239" t="s">
        <v>14</v>
      </c>
      <c r="H219" s="241">
        <v>0.6</v>
      </c>
      <c r="I219" s="241">
        <v>0.6</v>
      </c>
      <c r="J219" s="241">
        <v>0.5</v>
      </c>
      <c r="K219" s="241">
        <v>0.5</v>
      </c>
    </row>
    <row r="220" spans="1:11">
      <c r="A220" s="237" t="s">
        <v>19</v>
      </c>
      <c r="B220" s="238" t="s">
        <v>555</v>
      </c>
      <c r="C220" s="239" t="s">
        <v>556</v>
      </c>
      <c r="D220" s="239" t="s">
        <v>14</v>
      </c>
      <c r="E220" s="239" t="s">
        <v>14</v>
      </c>
      <c r="F220" s="237" t="s">
        <v>461</v>
      </c>
      <c r="G220" s="239" t="s">
        <v>14</v>
      </c>
      <c r="H220" s="239" t="s">
        <v>14</v>
      </c>
      <c r="I220" s="239" t="s">
        <v>14</v>
      </c>
      <c r="J220" s="239" t="s">
        <v>14</v>
      </c>
      <c r="K220" s="239" t="s">
        <v>14</v>
      </c>
    </row>
    <row r="221" ht="24.75" spans="1:11">
      <c r="A221" s="237" t="s">
        <v>19</v>
      </c>
      <c r="B221" s="238" t="s">
        <v>557</v>
      </c>
      <c r="C221" s="239" t="s">
        <v>558</v>
      </c>
      <c r="D221" s="239" t="s">
        <v>14</v>
      </c>
      <c r="E221" s="239" t="s">
        <v>14</v>
      </c>
      <c r="F221" s="237" t="s">
        <v>461</v>
      </c>
      <c r="G221" s="239" t="s">
        <v>14</v>
      </c>
      <c r="H221" s="241">
        <v>6</v>
      </c>
      <c r="I221" s="241">
        <v>5.7</v>
      </c>
      <c r="J221" s="241">
        <v>5.4</v>
      </c>
      <c r="K221" s="241">
        <v>4.8</v>
      </c>
    </row>
    <row r="222" ht="24.75" spans="1:11">
      <c r="A222" s="237" t="s">
        <v>19</v>
      </c>
      <c r="B222" s="238" t="s">
        <v>559</v>
      </c>
      <c r="C222" s="239" t="s">
        <v>560</v>
      </c>
      <c r="D222" s="239" t="s">
        <v>14</v>
      </c>
      <c r="E222" s="239" t="s">
        <v>14</v>
      </c>
      <c r="F222" s="237" t="s">
        <v>461</v>
      </c>
      <c r="G222" s="239" t="s">
        <v>14</v>
      </c>
      <c r="H222" s="241">
        <v>10</v>
      </c>
      <c r="I222" s="241">
        <v>9.5</v>
      </c>
      <c r="J222" s="241">
        <v>9</v>
      </c>
      <c r="K222" s="241">
        <v>8</v>
      </c>
    </row>
    <row r="223" ht="24.75" spans="1:11">
      <c r="A223" s="237" t="s">
        <v>19</v>
      </c>
      <c r="B223" s="238" t="s">
        <v>561</v>
      </c>
      <c r="C223" s="239" t="s">
        <v>562</v>
      </c>
      <c r="D223" s="239" t="s">
        <v>14</v>
      </c>
      <c r="E223" s="239" t="s">
        <v>14</v>
      </c>
      <c r="F223" s="237" t="s">
        <v>461</v>
      </c>
      <c r="G223" s="239" t="s">
        <v>14</v>
      </c>
      <c r="H223" s="241">
        <v>18</v>
      </c>
      <c r="I223" s="241">
        <v>17.1</v>
      </c>
      <c r="J223" s="241">
        <v>16.2</v>
      </c>
      <c r="K223" s="241">
        <v>14.4</v>
      </c>
    </row>
    <row r="224" ht="24.75" spans="1:11">
      <c r="A224" s="237" t="s">
        <v>19</v>
      </c>
      <c r="B224" s="238" t="s">
        <v>563</v>
      </c>
      <c r="C224" s="239" t="s">
        <v>564</v>
      </c>
      <c r="D224" s="239" t="s">
        <v>14</v>
      </c>
      <c r="E224" s="239" t="s">
        <v>14</v>
      </c>
      <c r="F224" s="237" t="s">
        <v>461</v>
      </c>
      <c r="G224" s="239" t="s">
        <v>14</v>
      </c>
      <c r="H224" s="239" t="s">
        <v>14</v>
      </c>
      <c r="I224" s="239" t="s">
        <v>14</v>
      </c>
      <c r="J224" s="239" t="s">
        <v>14</v>
      </c>
      <c r="K224" s="239" t="s">
        <v>14</v>
      </c>
    </row>
    <row r="225" ht="25.5" spans="1:11">
      <c r="A225" s="237" t="s">
        <v>19</v>
      </c>
      <c r="B225" s="238" t="s">
        <v>565</v>
      </c>
      <c r="C225" s="239" t="s">
        <v>566</v>
      </c>
      <c r="D225" s="239" t="s">
        <v>14</v>
      </c>
      <c r="E225" s="239" t="s">
        <v>14</v>
      </c>
      <c r="F225" s="237" t="s">
        <v>461</v>
      </c>
      <c r="G225" s="239" t="s">
        <v>14</v>
      </c>
      <c r="H225" s="241">
        <v>6</v>
      </c>
      <c r="I225" s="241">
        <v>5.7</v>
      </c>
      <c r="J225" s="241">
        <v>5.4</v>
      </c>
      <c r="K225" s="241">
        <v>4.8</v>
      </c>
    </row>
    <row r="226" ht="25.5" spans="1:11">
      <c r="A226" s="237" t="s">
        <v>19</v>
      </c>
      <c r="B226" s="238" t="s">
        <v>567</v>
      </c>
      <c r="C226" s="239" t="s">
        <v>568</v>
      </c>
      <c r="D226" s="239" t="s">
        <v>14</v>
      </c>
      <c r="E226" s="239" t="s">
        <v>14</v>
      </c>
      <c r="F226" s="237" t="s">
        <v>461</v>
      </c>
      <c r="G226" s="239" t="s">
        <v>14</v>
      </c>
      <c r="H226" s="241">
        <v>10</v>
      </c>
      <c r="I226" s="241">
        <v>9.5</v>
      </c>
      <c r="J226" s="241">
        <v>9</v>
      </c>
      <c r="K226" s="241">
        <v>8</v>
      </c>
    </row>
    <row r="227" spans="1:11">
      <c r="A227" s="237" t="s">
        <v>19</v>
      </c>
      <c r="B227" s="238" t="s">
        <v>569</v>
      </c>
      <c r="C227" s="239" t="s">
        <v>570</v>
      </c>
      <c r="D227" s="239" t="s">
        <v>14</v>
      </c>
      <c r="E227" s="239" t="s">
        <v>14</v>
      </c>
      <c r="F227" s="237" t="s">
        <v>461</v>
      </c>
      <c r="G227" s="239" t="s">
        <v>14</v>
      </c>
      <c r="H227" s="241">
        <v>11.5</v>
      </c>
      <c r="I227" s="241">
        <v>10.9</v>
      </c>
      <c r="J227" s="241">
        <v>10.4</v>
      </c>
      <c r="K227" s="241">
        <v>9.2</v>
      </c>
    </row>
    <row r="228" spans="1:11">
      <c r="A228" s="237" t="s">
        <v>19</v>
      </c>
      <c r="B228" s="238" t="s">
        <v>571</v>
      </c>
      <c r="C228" s="239" t="s">
        <v>572</v>
      </c>
      <c r="D228" s="239" t="s">
        <v>14</v>
      </c>
      <c r="E228" s="239" t="s">
        <v>14</v>
      </c>
      <c r="F228" s="237" t="s">
        <v>461</v>
      </c>
      <c r="G228" s="239" t="s">
        <v>14</v>
      </c>
      <c r="H228" s="241">
        <v>1</v>
      </c>
      <c r="I228" s="241">
        <v>1</v>
      </c>
      <c r="J228" s="241">
        <v>0.9</v>
      </c>
      <c r="K228" s="241">
        <v>0.8</v>
      </c>
    </row>
    <row r="229" spans="1:11">
      <c r="A229" s="237" t="s">
        <v>19</v>
      </c>
      <c r="B229" s="238" t="s">
        <v>573</v>
      </c>
      <c r="C229" s="239" t="s">
        <v>574</v>
      </c>
      <c r="D229" s="239" t="s">
        <v>14</v>
      </c>
      <c r="E229" s="239" t="s">
        <v>14</v>
      </c>
      <c r="F229" s="237" t="s">
        <v>461</v>
      </c>
      <c r="G229" s="239" t="s">
        <v>14</v>
      </c>
      <c r="H229" s="241">
        <v>1</v>
      </c>
      <c r="I229" s="241">
        <v>1</v>
      </c>
      <c r="J229" s="241">
        <v>0.9</v>
      </c>
      <c r="K229" s="241">
        <v>0.8</v>
      </c>
    </row>
    <row r="230" spans="1:11">
      <c r="A230" s="237" t="s">
        <v>19</v>
      </c>
      <c r="B230" s="238" t="s">
        <v>575</v>
      </c>
      <c r="C230" s="239" t="s">
        <v>576</v>
      </c>
      <c r="D230" s="239" t="s">
        <v>14</v>
      </c>
      <c r="E230" s="239" t="s">
        <v>14</v>
      </c>
      <c r="F230" s="237" t="s">
        <v>461</v>
      </c>
      <c r="G230" s="239" t="s">
        <v>14</v>
      </c>
      <c r="H230" s="241">
        <v>6</v>
      </c>
      <c r="I230" s="241">
        <v>5.7</v>
      </c>
      <c r="J230" s="241">
        <v>5.4</v>
      </c>
      <c r="K230" s="241">
        <v>4.8</v>
      </c>
    </row>
    <row r="231" spans="1:11">
      <c r="A231" s="237" t="s">
        <v>19</v>
      </c>
      <c r="B231" s="238" t="s">
        <v>577</v>
      </c>
      <c r="C231" s="239" t="s">
        <v>578</v>
      </c>
      <c r="D231" s="239" t="s">
        <v>14</v>
      </c>
      <c r="E231" s="239" t="s">
        <v>14</v>
      </c>
      <c r="F231" s="237" t="s">
        <v>461</v>
      </c>
      <c r="G231" s="239" t="s">
        <v>14</v>
      </c>
      <c r="H231" s="241">
        <v>1</v>
      </c>
      <c r="I231" s="241">
        <v>1</v>
      </c>
      <c r="J231" s="241">
        <v>0.9</v>
      </c>
      <c r="K231" s="241">
        <v>0.8</v>
      </c>
    </row>
    <row r="232" spans="1:11">
      <c r="A232" s="237" t="s">
        <v>19</v>
      </c>
      <c r="B232" s="238" t="s">
        <v>579</v>
      </c>
      <c r="C232" s="239" t="s">
        <v>580</v>
      </c>
      <c r="D232" s="239" t="s">
        <v>14</v>
      </c>
      <c r="E232" s="239" t="s">
        <v>14</v>
      </c>
      <c r="F232" s="237" t="s">
        <v>461</v>
      </c>
      <c r="G232" s="239" t="s">
        <v>14</v>
      </c>
      <c r="H232" s="241">
        <v>3.5</v>
      </c>
      <c r="I232" s="241">
        <v>3.3</v>
      </c>
      <c r="J232" s="241">
        <v>3.2</v>
      </c>
      <c r="K232" s="241">
        <v>2.8</v>
      </c>
    </row>
    <row r="233" spans="1:11">
      <c r="A233" s="237" t="s">
        <v>19</v>
      </c>
      <c r="B233" s="238" t="s">
        <v>581</v>
      </c>
      <c r="C233" s="239" t="s">
        <v>582</v>
      </c>
      <c r="D233" s="239" t="s">
        <v>14</v>
      </c>
      <c r="E233" s="239" t="s">
        <v>14</v>
      </c>
      <c r="F233" s="237" t="s">
        <v>461</v>
      </c>
      <c r="G233" s="239" t="s">
        <v>14</v>
      </c>
      <c r="H233" s="241">
        <v>3.5</v>
      </c>
      <c r="I233" s="241">
        <v>3.3</v>
      </c>
      <c r="J233" s="241">
        <v>3.2</v>
      </c>
      <c r="K233" s="241">
        <v>2.8</v>
      </c>
    </row>
    <row r="234" ht="24" spans="1:11">
      <c r="A234" s="237" t="s">
        <v>19</v>
      </c>
      <c r="B234" s="238" t="s">
        <v>583</v>
      </c>
      <c r="C234" s="239" t="s">
        <v>584</v>
      </c>
      <c r="D234" s="239" t="s">
        <v>14</v>
      </c>
      <c r="E234" s="239" t="s">
        <v>14</v>
      </c>
      <c r="F234" s="237" t="s">
        <v>461</v>
      </c>
      <c r="G234" s="239" t="s">
        <v>14</v>
      </c>
      <c r="H234" s="241">
        <v>4.5</v>
      </c>
      <c r="I234" s="241">
        <v>4.3</v>
      </c>
      <c r="J234" s="241">
        <v>4.1</v>
      </c>
      <c r="K234" s="241">
        <v>3.6</v>
      </c>
    </row>
    <row r="235" spans="1:11">
      <c r="A235" s="237" t="s">
        <v>19</v>
      </c>
      <c r="B235" s="238" t="s">
        <v>585</v>
      </c>
      <c r="C235" s="239" t="s">
        <v>586</v>
      </c>
      <c r="D235" s="239" t="s">
        <v>14</v>
      </c>
      <c r="E235" s="239" t="s">
        <v>14</v>
      </c>
      <c r="F235" s="237" t="s">
        <v>461</v>
      </c>
      <c r="G235" s="239" t="s">
        <v>14</v>
      </c>
      <c r="H235" s="241">
        <v>8</v>
      </c>
      <c r="I235" s="241">
        <v>7.6</v>
      </c>
      <c r="J235" s="241">
        <v>7.2</v>
      </c>
      <c r="K235" s="241">
        <v>6.4</v>
      </c>
    </row>
    <row r="236" spans="1:11">
      <c r="A236" s="237" t="s">
        <v>19</v>
      </c>
      <c r="B236" s="238" t="s">
        <v>587</v>
      </c>
      <c r="C236" s="239" t="s">
        <v>588</v>
      </c>
      <c r="D236" s="239" t="s">
        <v>14</v>
      </c>
      <c r="E236" s="239" t="s">
        <v>14</v>
      </c>
      <c r="F236" s="237" t="s">
        <v>461</v>
      </c>
      <c r="G236" s="239" t="s">
        <v>14</v>
      </c>
      <c r="H236" s="241">
        <v>4.5</v>
      </c>
      <c r="I236" s="241">
        <v>4.3</v>
      </c>
      <c r="J236" s="241">
        <v>4.1</v>
      </c>
      <c r="K236" s="241">
        <v>3.6</v>
      </c>
    </row>
    <row r="237" spans="1:11">
      <c r="A237" s="237" t="s">
        <v>19</v>
      </c>
      <c r="B237" s="238" t="s">
        <v>589</v>
      </c>
      <c r="C237" s="239" t="s">
        <v>590</v>
      </c>
      <c r="D237" s="239" t="s">
        <v>14</v>
      </c>
      <c r="E237" s="239" t="s">
        <v>14</v>
      </c>
      <c r="F237" s="237" t="s">
        <v>461</v>
      </c>
      <c r="G237" s="239" t="s">
        <v>14</v>
      </c>
      <c r="H237" s="241">
        <v>11.5</v>
      </c>
      <c r="I237" s="241">
        <v>10.9</v>
      </c>
      <c r="J237" s="241">
        <v>10.4</v>
      </c>
      <c r="K237" s="241">
        <v>9.2</v>
      </c>
    </row>
    <row r="238" spans="1:11">
      <c r="A238" s="237" t="s">
        <v>19</v>
      </c>
      <c r="B238" s="238" t="s">
        <v>591</v>
      </c>
      <c r="C238" s="239" t="s">
        <v>592</v>
      </c>
      <c r="D238" s="239" t="s">
        <v>14</v>
      </c>
      <c r="E238" s="239" t="s">
        <v>14</v>
      </c>
      <c r="F238" s="237" t="s">
        <v>461</v>
      </c>
      <c r="G238" s="239" t="s">
        <v>14</v>
      </c>
      <c r="H238" s="241">
        <v>1</v>
      </c>
      <c r="I238" s="241">
        <v>1</v>
      </c>
      <c r="J238" s="241">
        <v>0.9</v>
      </c>
      <c r="K238" s="241">
        <v>0.8</v>
      </c>
    </row>
    <row r="239" spans="1:11">
      <c r="A239" s="237" t="s">
        <v>19</v>
      </c>
      <c r="B239" s="238" t="s">
        <v>593</v>
      </c>
      <c r="C239" s="239" t="s">
        <v>594</v>
      </c>
      <c r="D239" s="239" t="s">
        <v>14</v>
      </c>
      <c r="E239" s="239" t="s">
        <v>14</v>
      </c>
      <c r="F239" s="237" t="s">
        <v>461</v>
      </c>
      <c r="G239" s="239" t="s">
        <v>14</v>
      </c>
      <c r="H239" s="241">
        <v>7</v>
      </c>
      <c r="I239" s="241">
        <v>6.7</v>
      </c>
      <c r="J239" s="241">
        <v>6.3</v>
      </c>
      <c r="K239" s="241">
        <v>5.6</v>
      </c>
    </row>
    <row r="240" spans="1:11">
      <c r="A240" s="237" t="s">
        <v>19</v>
      </c>
      <c r="B240" s="238" t="s">
        <v>595</v>
      </c>
      <c r="C240" s="239" t="s">
        <v>596</v>
      </c>
      <c r="D240" s="239" t="s">
        <v>14</v>
      </c>
      <c r="E240" s="239" t="s">
        <v>14</v>
      </c>
      <c r="F240" s="237" t="s">
        <v>461</v>
      </c>
      <c r="G240" s="239" t="s">
        <v>14</v>
      </c>
      <c r="H240" s="241">
        <v>7</v>
      </c>
      <c r="I240" s="241">
        <v>6.7</v>
      </c>
      <c r="J240" s="241">
        <v>6.3</v>
      </c>
      <c r="K240" s="241">
        <v>5.6</v>
      </c>
    </row>
    <row r="241" spans="1:11">
      <c r="A241" s="237" t="s">
        <v>19</v>
      </c>
      <c r="B241" s="238" t="s">
        <v>597</v>
      </c>
      <c r="C241" s="239" t="s">
        <v>598</v>
      </c>
      <c r="D241" s="239" t="s">
        <v>14</v>
      </c>
      <c r="E241" s="239" t="s">
        <v>14</v>
      </c>
      <c r="F241" s="237" t="s">
        <v>461</v>
      </c>
      <c r="G241" s="239" t="s">
        <v>14</v>
      </c>
      <c r="H241" s="239" t="s">
        <v>14</v>
      </c>
      <c r="I241" s="239" t="s">
        <v>14</v>
      </c>
      <c r="J241" s="239" t="s">
        <v>14</v>
      </c>
      <c r="K241" s="239" t="s">
        <v>14</v>
      </c>
    </row>
    <row r="242" ht="24.75" spans="1:11">
      <c r="A242" s="237" t="s">
        <v>19</v>
      </c>
      <c r="B242" s="238" t="s">
        <v>599</v>
      </c>
      <c r="C242" s="239" t="s">
        <v>600</v>
      </c>
      <c r="D242" s="239" t="s">
        <v>14</v>
      </c>
      <c r="E242" s="239" t="s">
        <v>14</v>
      </c>
      <c r="F242" s="237" t="s">
        <v>461</v>
      </c>
      <c r="G242" s="239" t="s">
        <v>14</v>
      </c>
      <c r="H242" s="241">
        <v>2</v>
      </c>
      <c r="I242" s="241">
        <v>1.9</v>
      </c>
      <c r="J242" s="241">
        <v>1.8</v>
      </c>
      <c r="K242" s="241">
        <v>1.6</v>
      </c>
    </row>
    <row r="243" spans="1:11">
      <c r="A243" s="237" t="s">
        <v>19</v>
      </c>
      <c r="B243" s="238" t="s">
        <v>601</v>
      </c>
      <c r="C243" s="239" t="s">
        <v>602</v>
      </c>
      <c r="D243" s="239" t="s">
        <v>14</v>
      </c>
      <c r="E243" s="239" t="s">
        <v>14</v>
      </c>
      <c r="F243" s="237" t="s">
        <v>461</v>
      </c>
      <c r="G243" s="239" t="s">
        <v>14</v>
      </c>
      <c r="H243" s="241">
        <v>4.5</v>
      </c>
      <c r="I243" s="241">
        <v>4.3</v>
      </c>
      <c r="J243" s="241">
        <v>4.1</v>
      </c>
      <c r="K243" s="241">
        <v>3.6</v>
      </c>
    </row>
    <row r="244" spans="1:11">
      <c r="A244" s="237" t="s">
        <v>19</v>
      </c>
      <c r="B244" s="238" t="s">
        <v>603</v>
      </c>
      <c r="C244" s="239" t="s">
        <v>604</v>
      </c>
      <c r="D244" s="239" t="s">
        <v>14</v>
      </c>
      <c r="E244" s="239" t="s">
        <v>14</v>
      </c>
      <c r="F244" s="237" t="s">
        <v>461</v>
      </c>
      <c r="G244" s="239" t="s">
        <v>14</v>
      </c>
      <c r="H244" s="241">
        <v>7</v>
      </c>
      <c r="I244" s="241">
        <v>6.7</v>
      </c>
      <c r="J244" s="241">
        <v>6.3</v>
      </c>
      <c r="K244" s="241">
        <v>5.6</v>
      </c>
    </row>
    <row r="245" ht="24.75" spans="1:11">
      <c r="A245" s="237" t="s">
        <v>19</v>
      </c>
      <c r="B245" s="238" t="s">
        <v>605</v>
      </c>
      <c r="C245" s="239" t="s">
        <v>606</v>
      </c>
      <c r="D245" s="239" t="s">
        <v>14</v>
      </c>
      <c r="E245" s="239" t="s">
        <v>14</v>
      </c>
      <c r="F245" s="237" t="s">
        <v>461</v>
      </c>
      <c r="G245" s="239" t="s">
        <v>14</v>
      </c>
      <c r="H245" s="241">
        <v>10</v>
      </c>
      <c r="I245" s="241">
        <v>9.5</v>
      </c>
      <c r="J245" s="241">
        <v>9</v>
      </c>
      <c r="K245" s="241">
        <v>8</v>
      </c>
    </row>
    <row r="246" spans="1:11">
      <c r="A246" s="237" t="s">
        <v>19</v>
      </c>
      <c r="B246" s="238" t="s">
        <v>607</v>
      </c>
      <c r="C246" s="239" t="s">
        <v>608</v>
      </c>
      <c r="D246" s="239" t="s">
        <v>14</v>
      </c>
      <c r="E246" s="239" t="s">
        <v>14</v>
      </c>
      <c r="F246" s="237" t="s">
        <v>461</v>
      </c>
      <c r="G246" s="239" t="s">
        <v>14</v>
      </c>
      <c r="H246" s="241">
        <v>1</v>
      </c>
      <c r="I246" s="241">
        <v>1</v>
      </c>
      <c r="J246" s="241">
        <v>0.9</v>
      </c>
      <c r="K246" s="241">
        <v>0.8</v>
      </c>
    </row>
    <row r="247" spans="1:11">
      <c r="A247" s="237" t="s">
        <v>19</v>
      </c>
      <c r="B247" s="238" t="s">
        <v>609</v>
      </c>
      <c r="C247" s="239" t="s">
        <v>610</v>
      </c>
      <c r="D247" s="239" t="s">
        <v>14</v>
      </c>
      <c r="E247" s="239" t="s">
        <v>14</v>
      </c>
      <c r="F247" s="237" t="s">
        <v>14</v>
      </c>
      <c r="G247" s="239" t="s">
        <v>14</v>
      </c>
      <c r="H247" s="239" t="s">
        <v>14</v>
      </c>
      <c r="I247" s="239" t="s">
        <v>14</v>
      </c>
      <c r="J247" s="239" t="s">
        <v>14</v>
      </c>
      <c r="K247" s="239" t="s">
        <v>14</v>
      </c>
    </row>
    <row r="248" spans="1:11">
      <c r="A248" s="237" t="s">
        <v>19</v>
      </c>
      <c r="B248" s="238" t="s">
        <v>611</v>
      </c>
      <c r="C248" s="239" t="s">
        <v>612</v>
      </c>
      <c r="D248" s="239" t="s">
        <v>14</v>
      </c>
      <c r="E248" s="239" t="s">
        <v>14</v>
      </c>
      <c r="F248" s="237" t="s">
        <v>461</v>
      </c>
      <c r="G248" s="239" t="s">
        <v>14</v>
      </c>
      <c r="H248" s="241">
        <v>1</v>
      </c>
      <c r="I248" s="241">
        <v>1</v>
      </c>
      <c r="J248" s="241">
        <v>0.9</v>
      </c>
      <c r="K248" s="241">
        <v>0.8</v>
      </c>
    </row>
    <row r="249" ht="24.75" spans="1:11">
      <c r="A249" s="237" t="s">
        <v>19</v>
      </c>
      <c r="B249" s="238" t="s">
        <v>613</v>
      </c>
      <c r="C249" s="239" t="s">
        <v>614</v>
      </c>
      <c r="D249" s="239" t="s">
        <v>14</v>
      </c>
      <c r="E249" s="239" t="s">
        <v>14</v>
      </c>
      <c r="F249" s="237" t="s">
        <v>31</v>
      </c>
      <c r="G249" s="239" t="s">
        <v>14</v>
      </c>
      <c r="H249" s="241">
        <v>23</v>
      </c>
      <c r="I249" s="241">
        <v>21.9</v>
      </c>
      <c r="J249" s="241">
        <v>20.7</v>
      </c>
      <c r="K249" s="241">
        <v>18.4</v>
      </c>
    </row>
    <row r="250" ht="24.75" spans="1:11">
      <c r="A250" s="237" t="s">
        <v>19</v>
      </c>
      <c r="B250" s="238" t="s">
        <v>615</v>
      </c>
      <c r="C250" s="239" t="s">
        <v>616</v>
      </c>
      <c r="D250" s="239" t="s">
        <v>14</v>
      </c>
      <c r="E250" s="239" t="s">
        <v>14</v>
      </c>
      <c r="F250" s="237" t="s">
        <v>461</v>
      </c>
      <c r="G250" s="239" t="s">
        <v>14</v>
      </c>
      <c r="H250" s="241">
        <v>9</v>
      </c>
      <c r="I250" s="241">
        <v>8.6</v>
      </c>
      <c r="J250" s="241">
        <v>8.1</v>
      </c>
      <c r="K250" s="241">
        <v>7.2</v>
      </c>
    </row>
    <row r="251" spans="1:11">
      <c r="A251" s="237" t="s">
        <v>19</v>
      </c>
      <c r="B251" s="238" t="s">
        <v>617</v>
      </c>
      <c r="C251" s="239" t="s">
        <v>618</v>
      </c>
      <c r="D251" s="239" t="s">
        <v>14</v>
      </c>
      <c r="E251" s="239" t="s">
        <v>14</v>
      </c>
      <c r="F251" s="237" t="s">
        <v>461</v>
      </c>
      <c r="G251" s="239" t="s">
        <v>14</v>
      </c>
      <c r="H251" s="241">
        <v>10</v>
      </c>
      <c r="I251" s="241">
        <v>9.5</v>
      </c>
      <c r="J251" s="241">
        <v>9</v>
      </c>
      <c r="K251" s="241">
        <v>8</v>
      </c>
    </row>
    <row r="252" spans="1:11">
      <c r="A252" s="237" t="s">
        <v>19</v>
      </c>
      <c r="B252" s="238" t="s">
        <v>619</v>
      </c>
      <c r="C252" s="239" t="s">
        <v>620</v>
      </c>
      <c r="D252" s="239" t="s">
        <v>14</v>
      </c>
      <c r="E252" s="239" t="s">
        <v>14</v>
      </c>
      <c r="F252" s="237" t="s">
        <v>461</v>
      </c>
      <c r="G252" s="239" t="s">
        <v>14</v>
      </c>
      <c r="H252" s="241">
        <v>23</v>
      </c>
      <c r="I252" s="241">
        <v>21.9</v>
      </c>
      <c r="J252" s="241">
        <v>20.7</v>
      </c>
      <c r="K252" s="241">
        <v>18.4</v>
      </c>
    </row>
    <row r="253" spans="1:11">
      <c r="A253" s="237" t="s">
        <v>19</v>
      </c>
      <c r="B253" s="238" t="s">
        <v>621</v>
      </c>
      <c r="C253" s="239" t="s">
        <v>622</v>
      </c>
      <c r="D253" s="239" t="s">
        <v>14</v>
      </c>
      <c r="E253" s="239" t="s">
        <v>14</v>
      </c>
      <c r="F253" s="237" t="s">
        <v>461</v>
      </c>
      <c r="G253" s="239" t="s">
        <v>14</v>
      </c>
      <c r="H253" s="241">
        <v>7</v>
      </c>
      <c r="I253" s="241">
        <v>6.7</v>
      </c>
      <c r="J253" s="241">
        <v>6.3</v>
      </c>
      <c r="K253" s="241">
        <v>5.6</v>
      </c>
    </row>
    <row r="254" spans="1:11">
      <c r="A254" s="237" t="s">
        <v>19</v>
      </c>
      <c r="B254" s="238" t="s">
        <v>623</v>
      </c>
      <c r="C254" s="239" t="s">
        <v>624</v>
      </c>
      <c r="D254" s="239" t="s">
        <v>14</v>
      </c>
      <c r="E254" s="239" t="s">
        <v>14</v>
      </c>
      <c r="F254" s="237" t="s">
        <v>461</v>
      </c>
      <c r="G254" s="239" t="s">
        <v>14</v>
      </c>
      <c r="H254" s="243" t="s">
        <v>84</v>
      </c>
      <c r="I254" s="243" t="s">
        <v>84</v>
      </c>
      <c r="J254" s="243" t="s">
        <v>84</v>
      </c>
      <c r="K254" s="243" t="s">
        <v>84</v>
      </c>
    </row>
    <row r="255" spans="1:11">
      <c r="A255" s="237" t="s">
        <v>19</v>
      </c>
      <c r="B255" s="238" t="s">
        <v>625</v>
      </c>
      <c r="C255" s="239" t="s">
        <v>626</v>
      </c>
      <c r="D255" s="239" t="s">
        <v>14</v>
      </c>
      <c r="E255" s="239" t="s">
        <v>14</v>
      </c>
      <c r="F255" s="237" t="s">
        <v>461</v>
      </c>
      <c r="G255" s="239" t="s">
        <v>14</v>
      </c>
      <c r="H255" s="243" t="s">
        <v>84</v>
      </c>
      <c r="I255" s="243" t="s">
        <v>84</v>
      </c>
      <c r="J255" s="243" t="s">
        <v>84</v>
      </c>
      <c r="K255" s="243" t="s">
        <v>84</v>
      </c>
    </row>
    <row r="256" ht="24" spans="1:11">
      <c r="A256" s="237" t="s">
        <v>19</v>
      </c>
      <c r="B256" s="238" t="s">
        <v>627</v>
      </c>
      <c r="C256" s="239" t="s">
        <v>628</v>
      </c>
      <c r="D256" s="239" t="s">
        <v>14</v>
      </c>
      <c r="E256" s="239" t="s">
        <v>14</v>
      </c>
      <c r="F256" s="237" t="s">
        <v>461</v>
      </c>
      <c r="G256" s="239" t="s">
        <v>14</v>
      </c>
      <c r="H256" s="243" t="s">
        <v>84</v>
      </c>
      <c r="I256" s="243" t="s">
        <v>84</v>
      </c>
      <c r="J256" s="243" t="s">
        <v>84</v>
      </c>
      <c r="K256" s="243" t="s">
        <v>84</v>
      </c>
    </row>
    <row r="257" spans="1:11">
      <c r="A257" s="237" t="s">
        <v>19</v>
      </c>
      <c r="B257" s="238" t="s">
        <v>629</v>
      </c>
      <c r="C257" s="239" t="s">
        <v>630</v>
      </c>
      <c r="D257" s="239" t="s">
        <v>14</v>
      </c>
      <c r="E257" s="239" t="s">
        <v>14</v>
      </c>
      <c r="F257" s="237" t="s">
        <v>461</v>
      </c>
      <c r="G257" s="239" t="s">
        <v>14</v>
      </c>
      <c r="H257" s="241">
        <v>2</v>
      </c>
      <c r="I257" s="241">
        <v>1.9</v>
      </c>
      <c r="J257" s="241">
        <v>1.8</v>
      </c>
      <c r="K257" s="241">
        <v>1.6</v>
      </c>
    </row>
    <row r="258" spans="1:11">
      <c r="A258" s="237" t="s">
        <v>19</v>
      </c>
      <c r="B258" s="238" t="s">
        <v>631</v>
      </c>
      <c r="C258" s="239" t="s">
        <v>632</v>
      </c>
      <c r="D258" s="239" t="s">
        <v>14</v>
      </c>
      <c r="E258" s="239" t="s">
        <v>14</v>
      </c>
      <c r="F258" s="237" t="s">
        <v>461</v>
      </c>
      <c r="G258" s="239" t="s">
        <v>14</v>
      </c>
      <c r="H258" s="243" t="s">
        <v>84</v>
      </c>
      <c r="I258" s="243" t="s">
        <v>84</v>
      </c>
      <c r="J258" s="243" t="s">
        <v>84</v>
      </c>
      <c r="K258" s="243" t="s">
        <v>84</v>
      </c>
    </row>
    <row r="259" spans="1:11">
      <c r="A259" s="237" t="s">
        <v>19</v>
      </c>
      <c r="B259" s="238" t="s">
        <v>633</v>
      </c>
      <c r="C259" s="239" t="s">
        <v>634</v>
      </c>
      <c r="D259" s="239" t="s">
        <v>14</v>
      </c>
      <c r="E259" s="239" t="s">
        <v>14</v>
      </c>
      <c r="F259" s="237" t="s">
        <v>461</v>
      </c>
      <c r="G259" s="239" t="s">
        <v>14</v>
      </c>
      <c r="H259" s="241">
        <v>20</v>
      </c>
      <c r="I259" s="241">
        <v>19</v>
      </c>
      <c r="J259" s="241">
        <v>18</v>
      </c>
      <c r="K259" s="241">
        <v>16</v>
      </c>
    </row>
    <row r="260" spans="1:11">
      <c r="A260" s="237" t="s">
        <v>19</v>
      </c>
      <c r="B260" s="238" t="s">
        <v>635</v>
      </c>
      <c r="C260" s="239" t="s">
        <v>636</v>
      </c>
      <c r="D260" s="239" t="s">
        <v>637</v>
      </c>
      <c r="E260" s="239" t="s">
        <v>14</v>
      </c>
      <c r="F260" s="237" t="s">
        <v>31</v>
      </c>
      <c r="G260" s="239" t="s">
        <v>14</v>
      </c>
      <c r="H260" s="241">
        <v>9</v>
      </c>
      <c r="I260" s="241">
        <v>8.6</v>
      </c>
      <c r="J260" s="241">
        <v>8.1</v>
      </c>
      <c r="K260" s="241">
        <v>7.2</v>
      </c>
    </row>
    <row r="261" spans="1:11">
      <c r="A261" s="237" t="s">
        <v>19</v>
      </c>
      <c r="B261" s="238" t="s">
        <v>638</v>
      </c>
      <c r="C261" s="239" t="s">
        <v>639</v>
      </c>
      <c r="D261" s="239" t="s">
        <v>14</v>
      </c>
      <c r="E261" s="239" t="s">
        <v>14</v>
      </c>
      <c r="F261" s="237" t="s">
        <v>461</v>
      </c>
      <c r="G261" s="239" t="s">
        <v>14</v>
      </c>
      <c r="H261" s="241">
        <v>15</v>
      </c>
      <c r="I261" s="241">
        <v>14.3</v>
      </c>
      <c r="J261" s="241">
        <v>13.5</v>
      </c>
      <c r="K261" s="241">
        <v>12</v>
      </c>
    </row>
    <row r="262" spans="1:11">
      <c r="A262" s="237" t="s">
        <v>19</v>
      </c>
      <c r="B262" s="238" t="s">
        <v>640</v>
      </c>
      <c r="C262" s="239" t="s">
        <v>641</v>
      </c>
      <c r="D262" s="239" t="s">
        <v>14</v>
      </c>
      <c r="E262" s="239" t="s">
        <v>14</v>
      </c>
      <c r="F262" s="237" t="s">
        <v>461</v>
      </c>
      <c r="G262" s="239" t="s">
        <v>14</v>
      </c>
      <c r="H262" s="241">
        <v>35</v>
      </c>
      <c r="I262" s="241">
        <v>33.3</v>
      </c>
      <c r="J262" s="241">
        <v>31.5</v>
      </c>
      <c r="K262" s="241">
        <v>28</v>
      </c>
    </row>
    <row r="263" spans="1:11">
      <c r="A263" s="237"/>
      <c r="B263" s="238" t="s">
        <v>642</v>
      </c>
      <c r="C263" s="239" t="s">
        <v>643</v>
      </c>
      <c r="D263" s="239" t="s">
        <v>14</v>
      </c>
      <c r="E263" s="239" t="s">
        <v>14</v>
      </c>
      <c r="F263" s="237" t="s">
        <v>14</v>
      </c>
      <c r="G263" s="239" t="s">
        <v>14</v>
      </c>
      <c r="H263" s="239" t="s">
        <v>14</v>
      </c>
      <c r="I263" s="239" t="s">
        <v>14</v>
      </c>
      <c r="J263" s="239" t="s">
        <v>14</v>
      </c>
      <c r="K263" s="239" t="s">
        <v>14</v>
      </c>
    </row>
    <row r="264" spans="1:11">
      <c r="A264" s="237" t="s">
        <v>19</v>
      </c>
      <c r="B264" s="238" t="s">
        <v>644</v>
      </c>
      <c r="C264" s="239" t="s">
        <v>645</v>
      </c>
      <c r="D264" s="239" t="s">
        <v>646</v>
      </c>
      <c r="E264" s="239" t="s">
        <v>14</v>
      </c>
      <c r="F264" s="237" t="s">
        <v>31</v>
      </c>
      <c r="G264" s="239" t="s">
        <v>14</v>
      </c>
      <c r="H264" s="241">
        <v>2</v>
      </c>
      <c r="I264" s="241">
        <v>1.9</v>
      </c>
      <c r="J264" s="241">
        <v>1.8</v>
      </c>
      <c r="K264" s="241">
        <v>1.6</v>
      </c>
    </row>
    <row r="265" ht="36" spans="1:11">
      <c r="A265" s="237" t="s">
        <v>19</v>
      </c>
      <c r="B265" s="238" t="s">
        <v>647</v>
      </c>
      <c r="C265" s="239" t="s">
        <v>648</v>
      </c>
      <c r="D265" s="239" t="s">
        <v>649</v>
      </c>
      <c r="E265" s="239" t="s">
        <v>14</v>
      </c>
      <c r="F265" s="237" t="s">
        <v>461</v>
      </c>
      <c r="G265" s="239" t="s">
        <v>650</v>
      </c>
      <c r="H265" s="239" t="s">
        <v>14</v>
      </c>
      <c r="I265" s="239" t="s">
        <v>14</v>
      </c>
      <c r="J265" s="239" t="s">
        <v>14</v>
      </c>
      <c r="K265" s="239" t="s">
        <v>14</v>
      </c>
    </row>
    <row r="266" spans="1:11">
      <c r="A266" s="237" t="s">
        <v>19</v>
      </c>
      <c r="B266" s="238" t="s">
        <v>651</v>
      </c>
      <c r="C266" s="239" t="s">
        <v>652</v>
      </c>
      <c r="D266" s="239" t="s">
        <v>14</v>
      </c>
      <c r="E266" s="239" t="s">
        <v>14</v>
      </c>
      <c r="F266" s="237" t="s">
        <v>461</v>
      </c>
      <c r="G266" s="239" t="s">
        <v>14</v>
      </c>
      <c r="H266" s="241">
        <v>3.5</v>
      </c>
      <c r="I266" s="241">
        <v>3.3</v>
      </c>
      <c r="J266" s="241">
        <v>3.2</v>
      </c>
      <c r="K266" s="241">
        <v>2.8</v>
      </c>
    </row>
    <row r="267" spans="1:11">
      <c r="A267" s="237" t="s">
        <v>19</v>
      </c>
      <c r="B267" s="238" t="s">
        <v>653</v>
      </c>
      <c r="C267" s="239" t="s">
        <v>654</v>
      </c>
      <c r="D267" s="239" t="s">
        <v>14</v>
      </c>
      <c r="E267" s="239" t="s">
        <v>14</v>
      </c>
      <c r="F267" s="237" t="s">
        <v>461</v>
      </c>
      <c r="G267" s="239" t="s">
        <v>14</v>
      </c>
      <c r="H267" s="241">
        <v>17</v>
      </c>
      <c r="I267" s="241">
        <v>16.2</v>
      </c>
      <c r="J267" s="241">
        <v>15.3</v>
      </c>
      <c r="K267" s="241">
        <v>13.6</v>
      </c>
    </row>
    <row r="268" spans="1:11">
      <c r="A268" s="237" t="s">
        <v>19</v>
      </c>
      <c r="B268" s="238" t="s">
        <v>655</v>
      </c>
      <c r="C268" s="239" t="s">
        <v>656</v>
      </c>
      <c r="D268" s="239" t="s">
        <v>14</v>
      </c>
      <c r="E268" s="239" t="s">
        <v>14</v>
      </c>
      <c r="F268" s="237" t="s">
        <v>461</v>
      </c>
      <c r="G268" s="239" t="s">
        <v>14</v>
      </c>
      <c r="H268" s="241">
        <v>3.5</v>
      </c>
      <c r="I268" s="241">
        <v>3.3</v>
      </c>
      <c r="J268" s="241">
        <v>3.2</v>
      </c>
      <c r="K268" s="241">
        <v>2.8</v>
      </c>
    </row>
    <row r="269" spans="1:11">
      <c r="A269" s="237" t="s">
        <v>19</v>
      </c>
      <c r="B269" s="238" t="s">
        <v>657</v>
      </c>
      <c r="C269" s="239" t="s">
        <v>658</v>
      </c>
      <c r="D269" s="239" t="s">
        <v>14</v>
      </c>
      <c r="E269" s="239" t="s">
        <v>14</v>
      </c>
      <c r="F269" s="237" t="s">
        <v>461</v>
      </c>
      <c r="G269" s="239" t="s">
        <v>14</v>
      </c>
      <c r="H269" s="241">
        <v>3.5</v>
      </c>
      <c r="I269" s="241">
        <v>3.3</v>
      </c>
      <c r="J269" s="241">
        <v>3.2</v>
      </c>
      <c r="K269" s="241">
        <v>2.8</v>
      </c>
    </row>
    <row r="270" spans="1:11">
      <c r="A270" s="237" t="s">
        <v>19</v>
      </c>
      <c r="B270" s="238" t="s">
        <v>659</v>
      </c>
      <c r="C270" s="239" t="s">
        <v>660</v>
      </c>
      <c r="D270" s="239" t="s">
        <v>14</v>
      </c>
      <c r="E270" s="239" t="s">
        <v>14</v>
      </c>
      <c r="F270" s="237" t="s">
        <v>461</v>
      </c>
      <c r="G270" s="239" t="s">
        <v>14</v>
      </c>
      <c r="H270" s="241">
        <v>8</v>
      </c>
      <c r="I270" s="241">
        <v>7.6</v>
      </c>
      <c r="J270" s="241">
        <v>7.2</v>
      </c>
      <c r="K270" s="241">
        <v>6.4</v>
      </c>
    </row>
    <row r="271" spans="1:11">
      <c r="A271" s="237" t="s">
        <v>19</v>
      </c>
      <c r="B271" s="238" t="s">
        <v>661</v>
      </c>
      <c r="C271" s="239" t="s">
        <v>662</v>
      </c>
      <c r="D271" s="239" t="s">
        <v>14</v>
      </c>
      <c r="E271" s="239" t="s">
        <v>14</v>
      </c>
      <c r="F271" s="237" t="s">
        <v>461</v>
      </c>
      <c r="G271" s="239" t="s">
        <v>14</v>
      </c>
      <c r="H271" s="241">
        <v>12</v>
      </c>
      <c r="I271" s="241">
        <v>11.4</v>
      </c>
      <c r="J271" s="241">
        <v>10.8</v>
      </c>
      <c r="K271" s="241">
        <v>9.6</v>
      </c>
    </row>
    <row r="272" ht="81" customHeight="1" spans="1:11">
      <c r="A272" s="237" t="s">
        <v>19</v>
      </c>
      <c r="B272" s="238" t="s">
        <v>663</v>
      </c>
      <c r="C272" s="239" t="s">
        <v>664</v>
      </c>
      <c r="D272" s="239" t="s">
        <v>665</v>
      </c>
      <c r="E272" s="239" t="s">
        <v>14</v>
      </c>
      <c r="F272" s="237" t="s">
        <v>461</v>
      </c>
      <c r="G272" s="239" t="s">
        <v>14</v>
      </c>
      <c r="H272" s="241">
        <v>48</v>
      </c>
      <c r="I272" s="241">
        <v>45.6</v>
      </c>
      <c r="J272" s="241">
        <v>43.2</v>
      </c>
      <c r="K272" s="241">
        <v>38.4</v>
      </c>
    </row>
    <row r="273" ht="81" customHeight="1" spans="1:11">
      <c r="A273" s="237" t="s">
        <v>19</v>
      </c>
      <c r="B273" s="238" t="s">
        <v>666</v>
      </c>
      <c r="C273" s="239" t="s">
        <v>667</v>
      </c>
      <c r="D273" s="239" t="s">
        <v>668</v>
      </c>
      <c r="E273" s="239" t="s">
        <v>14</v>
      </c>
      <c r="F273" s="237" t="s">
        <v>31</v>
      </c>
      <c r="G273" s="239" t="s">
        <v>14</v>
      </c>
      <c r="H273" s="241">
        <v>130</v>
      </c>
      <c r="I273" s="241">
        <v>124</v>
      </c>
      <c r="J273" s="241">
        <v>117</v>
      </c>
      <c r="K273" s="241">
        <v>104</v>
      </c>
    </row>
    <row r="274" ht="63" customHeight="1" spans="1:11">
      <c r="A274" s="237"/>
      <c r="B274" s="238" t="s">
        <v>669</v>
      </c>
      <c r="C274" s="239" t="s">
        <v>670</v>
      </c>
      <c r="D274" s="239" t="s">
        <v>14</v>
      </c>
      <c r="E274" s="239" t="s">
        <v>14</v>
      </c>
      <c r="F274" s="237" t="s">
        <v>14</v>
      </c>
      <c r="G274" s="239" t="s">
        <v>14</v>
      </c>
      <c r="H274" s="239" t="s">
        <v>14</v>
      </c>
      <c r="I274" s="239" t="s">
        <v>14</v>
      </c>
      <c r="J274" s="239" t="s">
        <v>14</v>
      </c>
      <c r="K274" s="239" t="s">
        <v>14</v>
      </c>
    </row>
    <row r="275" ht="36" spans="1:11">
      <c r="A275" s="237" t="s">
        <v>19</v>
      </c>
      <c r="B275" s="238" t="s">
        <v>671</v>
      </c>
      <c r="C275" s="239" t="s">
        <v>672</v>
      </c>
      <c r="D275" s="239" t="s">
        <v>673</v>
      </c>
      <c r="E275" s="239" t="s">
        <v>14</v>
      </c>
      <c r="F275" s="237" t="s">
        <v>31</v>
      </c>
      <c r="G275" s="239" t="s">
        <v>14</v>
      </c>
      <c r="H275" s="241">
        <v>24</v>
      </c>
      <c r="I275" s="241">
        <v>22.8</v>
      </c>
      <c r="J275" s="241">
        <v>21.6</v>
      </c>
      <c r="K275" s="241">
        <v>19.2</v>
      </c>
    </row>
    <row r="276" spans="1:11">
      <c r="A276" s="237" t="s">
        <v>19</v>
      </c>
      <c r="B276" s="238" t="s">
        <v>674</v>
      </c>
      <c r="C276" s="239" t="s">
        <v>675</v>
      </c>
      <c r="D276" s="239" t="s">
        <v>14</v>
      </c>
      <c r="E276" s="239" t="s">
        <v>14</v>
      </c>
      <c r="F276" s="237" t="s">
        <v>31</v>
      </c>
      <c r="G276" s="239" t="s">
        <v>14</v>
      </c>
      <c r="H276" s="241">
        <v>20</v>
      </c>
      <c r="I276" s="241">
        <v>19</v>
      </c>
      <c r="J276" s="241">
        <v>18</v>
      </c>
      <c r="K276" s="241">
        <v>16</v>
      </c>
    </row>
    <row r="277" spans="1:11">
      <c r="A277" s="237" t="s">
        <v>19</v>
      </c>
      <c r="B277" s="238" t="s">
        <v>676</v>
      </c>
      <c r="C277" s="239" t="s">
        <v>677</v>
      </c>
      <c r="D277" s="239" t="s">
        <v>14</v>
      </c>
      <c r="E277" s="239" t="s">
        <v>14</v>
      </c>
      <c r="F277" s="237" t="s">
        <v>31</v>
      </c>
      <c r="G277" s="239" t="s">
        <v>14</v>
      </c>
      <c r="H277" s="241">
        <v>20</v>
      </c>
      <c r="I277" s="241">
        <v>19</v>
      </c>
      <c r="J277" s="241">
        <v>18</v>
      </c>
      <c r="K277" s="241">
        <v>16</v>
      </c>
    </row>
    <row r="278" ht="24" spans="1:11">
      <c r="A278" s="237" t="s">
        <v>19</v>
      </c>
      <c r="B278" s="238" t="s">
        <v>678</v>
      </c>
      <c r="C278" s="239" t="s">
        <v>679</v>
      </c>
      <c r="D278" s="239" t="s">
        <v>14</v>
      </c>
      <c r="E278" s="239" t="s">
        <v>14</v>
      </c>
      <c r="F278" s="237" t="s">
        <v>31</v>
      </c>
      <c r="G278" s="239" t="s">
        <v>14</v>
      </c>
      <c r="H278" s="241">
        <v>20</v>
      </c>
      <c r="I278" s="241">
        <v>19</v>
      </c>
      <c r="J278" s="241">
        <v>18</v>
      </c>
      <c r="K278" s="241">
        <v>16</v>
      </c>
    </row>
    <row r="279" ht="24.75" spans="1:11">
      <c r="A279" s="237" t="s">
        <v>19</v>
      </c>
      <c r="B279" s="238" t="s">
        <v>680</v>
      </c>
      <c r="C279" s="239" t="s">
        <v>681</v>
      </c>
      <c r="D279" s="239" t="s">
        <v>14</v>
      </c>
      <c r="E279" s="239" t="s">
        <v>14</v>
      </c>
      <c r="F279" s="237" t="s">
        <v>31</v>
      </c>
      <c r="G279" s="239" t="s">
        <v>14</v>
      </c>
      <c r="H279" s="241">
        <v>20</v>
      </c>
      <c r="I279" s="241">
        <v>19</v>
      </c>
      <c r="J279" s="241">
        <v>18</v>
      </c>
      <c r="K279" s="241">
        <v>16</v>
      </c>
    </row>
    <row r="280" ht="24" spans="1:11">
      <c r="A280" s="237" t="s">
        <v>19</v>
      </c>
      <c r="B280" s="238" t="s">
        <v>682</v>
      </c>
      <c r="C280" s="239" t="s">
        <v>683</v>
      </c>
      <c r="D280" s="239" t="s">
        <v>684</v>
      </c>
      <c r="E280" s="239" t="s">
        <v>14</v>
      </c>
      <c r="F280" s="237" t="s">
        <v>31</v>
      </c>
      <c r="G280" s="239" t="s">
        <v>14</v>
      </c>
      <c r="H280" s="241">
        <v>24</v>
      </c>
      <c r="I280" s="241">
        <v>22.8</v>
      </c>
      <c r="J280" s="241">
        <v>21.6</v>
      </c>
      <c r="K280" s="241">
        <v>19.2</v>
      </c>
    </row>
    <row r="281" ht="36" spans="1:11">
      <c r="A281" s="237" t="s">
        <v>19</v>
      </c>
      <c r="B281" s="238" t="s">
        <v>685</v>
      </c>
      <c r="C281" s="239" t="s">
        <v>686</v>
      </c>
      <c r="D281" s="239" t="s">
        <v>687</v>
      </c>
      <c r="E281" s="239" t="s">
        <v>14</v>
      </c>
      <c r="F281" s="237" t="s">
        <v>31</v>
      </c>
      <c r="G281" s="239" t="s">
        <v>14</v>
      </c>
      <c r="H281" s="241">
        <v>35</v>
      </c>
      <c r="I281" s="241">
        <v>33.3</v>
      </c>
      <c r="J281" s="241">
        <v>31.5</v>
      </c>
      <c r="K281" s="241">
        <v>28</v>
      </c>
    </row>
    <row r="282" spans="1:11">
      <c r="A282" s="237" t="s">
        <v>19</v>
      </c>
      <c r="B282" s="238" t="s">
        <v>688</v>
      </c>
      <c r="C282" s="239" t="s">
        <v>689</v>
      </c>
      <c r="D282" s="239" t="s">
        <v>14</v>
      </c>
      <c r="E282" s="239" t="s">
        <v>14</v>
      </c>
      <c r="F282" s="237" t="s">
        <v>31</v>
      </c>
      <c r="G282" s="239" t="s">
        <v>14</v>
      </c>
      <c r="H282" s="241">
        <v>20</v>
      </c>
      <c r="I282" s="241">
        <v>19</v>
      </c>
      <c r="J282" s="241">
        <v>18</v>
      </c>
      <c r="K282" s="241">
        <v>16</v>
      </c>
    </row>
    <row r="283" spans="1:11">
      <c r="A283" s="237" t="s">
        <v>19</v>
      </c>
      <c r="B283" s="238" t="s">
        <v>690</v>
      </c>
      <c r="C283" s="239" t="s">
        <v>691</v>
      </c>
      <c r="D283" s="239" t="s">
        <v>14</v>
      </c>
      <c r="E283" s="239" t="s">
        <v>14</v>
      </c>
      <c r="F283" s="237" t="s">
        <v>461</v>
      </c>
      <c r="G283" s="239" t="s">
        <v>14</v>
      </c>
      <c r="H283" s="241">
        <v>11.5</v>
      </c>
      <c r="I283" s="241">
        <v>10.9</v>
      </c>
      <c r="J283" s="241">
        <v>10.4</v>
      </c>
      <c r="K283" s="241">
        <v>9.2</v>
      </c>
    </row>
    <row r="284" spans="1:11">
      <c r="A284" s="237" t="s">
        <v>19</v>
      </c>
      <c r="B284" s="238" t="s">
        <v>692</v>
      </c>
      <c r="C284" s="239" t="s">
        <v>693</v>
      </c>
      <c r="D284" s="239" t="s">
        <v>14</v>
      </c>
      <c r="E284" s="239" t="s">
        <v>14</v>
      </c>
      <c r="F284" s="237" t="s">
        <v>461</v>
      </c>
      <c r="G284" s="239" t="s">
        <v>14</v>
      </c>
      <c r="H284" s="241">
        <v>12</v>
      </c>
      <c r="I284" s="241">
        <v>11.4</v>
      </c>
      <c r="J284" s="241">
        <v>10.8</v>
      </c>
      <c r="K284" s="241">
        <v>9.6</v>
      </c>
    </row>
    <row r="285" ht="24.75" spans="1:11">
      <c r="A285" s="237" t="s">
        <v>19</v>
      </c>
      <c r="B285" s="238" t="s">
        <v>694</v>
      </c>
      <c r="C285" s="239" t="s">
        <v>695</v>
      </c>
      <c r="D285" s="239" t="s">
        <v>14</v>
      </c>
      <c r="E285" s="239" t="s">
        <v>14</v>
      </c>
      <c r="F285" s="237" t="s">
        <v>461</v>
      </c>
      <c r="G285" s="239" t="s">
        <v>14</v>
      </c>
      <c r="H285" s="241">
        <v>20</v>
      </c>
      <c r="I285" s="241">
        <v>19</v>
      </c>
      <c r="J285" s="241">
        <v>18</v>
      </c>
      <c r="K285" s="241">
        <v>16</v>
      </c>
    </row>
    <row r="286" spans="1:11">
      <c r="A286" s="237" t="s">
        <v>19</v>
      </c>
      <c r="B286" s="238" t="s">
        <v>696</v>
      </c>
      <c r="C286" s="239" t="s">
        <v>697</v>
      </c>
      <c r="D286" s="239" t="s">
        <v>14</v>
      </c>
      <c r="E286" s="239" t="s">
        <v>14</v>
      </c>
      <c r="F286" s="237" t="s">
        <v>461</v>
      </c>
      <c r="G286" s="239" t="s">
        <v>14</v>
      </c>
      <c r="H286" s="241">
        <v>8.5</v>
      </c>
      <c r="I286" s="241">
        <v>8.1</v>
      </c>
      <c r="J286" s="241">
        <v>7.7</v>
      </c>
      <c r="K286" s="241">
        <v>6.8</v>
      </c>
    </row>
    <row r="287" spans="1:11">
      <c r="A287" s="237" t="s">
        <v>19</v>
      </c>
      <c r="B287" s="238" t="s">
        <v>698</v>
      </c>
      <c r="C287" s="239" t="s">
        <v>699</v>
      </c>
      <c r="D287" s="239" t="s">
        <v>14</v>
      </c>
      <c r="E287" s="239" t="s">
        <v>14</v>
      </c>
      <c r="F287" s="237" t="s">
        <v>461</v>
      </c>
      <c r="G287" s="239" t="s">
        <v>14</v>
      </c>
      <c r="H287" s="241">
        <v>8.5</v>
      </c>
      <c r="I287" s="241">
        <v>8.1</v>
      </c>
      <c r="J287" s="241">
        <v>7.7</v>
      </c>
      <c r="K287" s="241">
        <v>6.8</v>
      </c>
    </row>
    <row r="288" spans="1:11">
      <c r="A288" s="237" t="s">
        <v>19</v>
      </c>
      <c r="B288" s="238" t="s">
        <v>700</v>
      </c>
      <c r="C288" s="239" t="s">
        <v>701</v>
      </c>
      <c r="D288" s="239" t="s">
        <v>14</v>
      </c>
      <c r="E288" s="239" t="s">
        <v>14</v>
      </c>
      <c r="F288" s="237" t="s">
        <v>461</v>
      </c>
      <c r="G288" s="239" t="s">
        <v>14</v>
      </c>
      <c r="H288" s="241">
        <v>8.5</v>
      </c>
      <c r="I288" s="241">
        <v>8.1</v>
      </c>
      <c r="J288" s="241">
        <v>7.7</v>
      </c>
      <c r="K288" s="241">
        <v>6.8</v>
      </c>
    </row>
    <row r="289" spans="1:11">
      <c r="A289" s="237" t="s">
        <v>19</v>
      </c>
      <c r="B289" s="238" t="s">
        <v>702</v>
      </c>
      <c r="C289" s="239" t="s">
        <v>703</v>
      </c>
      <c r="D289" s="239" t="s">
        <v>14</v>
      </c>
      <c r="E289" s="239" t="s">
        <v>14</v>
      </c>
      <c r="F289" s="237" t="s">
        <v>461</v>
      </c>
      <c r="G289" s="239" t="s">
        <v>14</v>
      </c>
      <c r="H289" s="241">
        <v>11.5</v>
      </c>
      <c r="I289" s="241">
        <v>10.9</v>
      </c>
      <c r="J289" s="241">
        <v>10.4</v>
      </c>
      <c r="K289" s="241">
        <v>9.2</v>
      </c>
    </row>
    <row r="290" spans="1:11">
      <c r="A290" s="237" t="s">
        <v>19</v>
      </c>
      <c r="B290" s="238" t="s">
        <v>704</v>
      </c>
      <c r="C290" s="239" t="s">
        <v>705</v>
      </c>
      <c r="D290" s="239" t="s">
        <v>14</v>
      </c>
      <c r="E290" s="239" t="s">
        <v>14</v>
      </c>
      <c r="F290" s="237" t="s">
        <v>461</v>
      </c>
      <c r="G290" s="239" t="s">
        <v>14</v>
      </c>
      <c r="H290" s="241">
        <v>8.5</v>
      </c>
      <c r="I290" s="241">
        <v>8.1</v>
      </c>
      <c r="J290" s="241">
        <v>7.7</v>
      </c>
      <c r="K290" s="241">
        <v>6.8</v>
      </c>
    </row>
    <row r="291" ht="24.75" spans="1:11">
      <c r="A291" s="237" t="s">
        <v>19</v>
      </c>
      <c r="B291" s="238" t="s">
        <v>706</v>
      </c>
      <c r="C291" s="239" t="s">
        <v>707</v>
      </c>
      <c r="D291" s="239" t="s">
        <v>14</v>
      </c>
      <c r="E291" s="239" t="s">
        <v>14</v>
      </c>
      <c r="F291" s="237" t="s">
        <v>461</v>
      </c>
      <c r="G291" s="239" t="s">
        <v>14</v>
      </c>
      <c r="H291" s="241">
        <v>5</v>
      </c>
      <c r="I291" s="241">
        <v>4.8</v>
      </c>
      <c r="J291" s="241">
        <v>4.5</v>
      </c>
      <c r="K291" s="241">
        <v>4</v>
      </c>
    </row>
    <row r="292" spans="1:11">
      <c r="A292" s="237" t="s">
        <v>19</v>
      </c>
      <c r="B292" s="238" t="s">
        <v>708</v>
      </c>
      <c r="C292" s="239" t="s">
        <v>709</v>
      </c>
      <c r="D292" s="239" t="s">
        <v>710</v>
      </c>
      <c r="E292" s="239" t="s">
        <v>14</v>
      </c>
      <c r="F292" s="237" t="s">
        <v>461</v>
      </c>
      <c r="G292" s="239" t="s">
        <v>14</v>
      </c>
      <c r="H292" s="241">
        <v>8</v>
      </c>
      <c r="I292" s="241">
        <v>7.6</v>
      </c>
      <c r="J292" s="241">
        <v>7.2</v>
      </c>
      <c r="K292" s="241">
        <v>6.4</v>
      </c>
    </row>
    <row r="293" ht="24" spans="1:11">
      <c r="A293" s="237" t="s">
        <v>19</v>
      </c>
      <c r="B293" s="238" t="s">
        <v>711</v>
      </c>
      <c r="C293" s="239" t="s">
        <v>712</v>
      </c>
      <c r="D293" s="239" t="s">
        <v>713</v>
      </c>
      <c r="E293" s="239" t="s">
        <v>14</v>
      </c>
      <c r="F293" s="237" t="s">
        <v>31</v>
      </c>
      <c r="G293" s="239" t="s">
        <v>14</v>
      </c>
      <c r="H293" s="241">
        <v>15</v>
      </c>
      <c r="I293" s="241">
        <v>14.3</v>
      </c>
      <c r="J293" s="241">
        <v>13.5</v>
      </c>
      <c r="K293" s="241">
        <v>12</v>
      </c>
    </row>
    <row r="294" spans="1:11">
      <c r="A294" s="237" t="s">
        <v>19</v>
      </c>
      <c r="B294" s="238" t="s">
        <v>714</v>
      </c>
      <c r="C294" s="239" t="s">
        <v>715</v>
      </c>
      <c r="D294" s="239" t="s">
        <v>14</v>
      </c>
      <c r="E294" s="239" t="s">
        <v>14</v>
      </c>
      <c r="F294" s="237" t="s">
        <v>461</v>
      </c>
      <c r="G294" s="239" t="s">
        <v>14</v>
      </c>
      <c r="H294" s="241">
        <v>8</v>
      </c>
      <c r="I294" s="241">
        <v>7.6</v>
      </c>
      <c r="J294" s="241">
        <v>7.2</v>
      </c>
      <c r="K294" s="241">
        <v>6.4</v>
      </c>
    </row>
    <row r="295" ht="36" spans="1:11">
      <c r="A295" s="237" t="s">
        <v>19</v>
      </c>
      <c r="B295" s="238" t="s">
        <v>716</v>
      </c>
      <c r="C295" s="239" t="s">
        <v>717</v>
      </c>
      <c r="D295" s="239" t="s">
        <v>718</v>
      </c>
      <c r="E295" s="239" t="s">
        <v>14</v>
      </c>
      <c r="F295" s="237" t="s">
        <v>31</v>
      </c>
      <c r="G295" s="239" t="s">
        <v>14</v>
      </c>
      <c r="H295" s="241">
        <v>11</v>
      </c>
      <c r="I295" s="241">
        <v>10.5</v>
      </c>
      <c r="J295" s="241">
        <v>9.9</v>
      </c>
      <c r="K295" s="241">
        <v>8.8</v>
      </c>
    </row>
    <row r="296" ht="36" spans="1:11">
      <c r="A296" s="237" t="s">
        <v>19</v>
      </c>
      <c r="B296" s="238" t="s">
        <v>719</v>
      </c>
      <c r="C296" s="239" t="s">
        <v>720</v>
      </c>
      <c r="D296" s="239" t="s">
        <v>718</v>
      </c>
      <c r="E296" s="239" t="s">
        <v>14</v>
      </c>
      <c r="F296" s="237" t="s">
        <v>31</v>
      </c>
      <c r="G296" s="239" t="s">
        <v>14</v>
      </c>
      <c r="H296" s="241">
        <v>23</v>
      </c>
      <c r="I296" s="241">
        <v>21.9</v>
      </c>
      <c r="J296" s="241">
        <v>20.7</v>
      </c>
      <c r="K296" s="241">
        <v>18.4</v>
      </c>
    </row>
    <row r="297" ht="24" spans="1:11">
      <c r="A297" s="237" t="s">
        <v>19</v>
      </c>
      <c r="B297" s="238" t="s">
        <v>721</v>
      </c>
      <c r="C297" s="239" t="s">
        <v>722</v>
      </c>
      <c r="D297" s="239" t="s">
        <v>723</v>
      </c>
      <c r="E297" s="239" t="s">
        <v>14</v>
      </c>
      <c r="F297" s="237" t="s">
        <v>31</v>
      </c>
      <c r="G297" s="239" t="s">
        <v>14</v>
      </c>
      <c r="H297" s="241">
        <v>18</v>
      </c>
      <c r="I297" s="241">
        <v>17.1</v>
      </c>
      <c r="J297" s="241">
        <v>16.2</v>
      </c>
      <c r="K297" s="241">
        <v>14.4</v>
      </c>
    </row>
    <row r="298" ht="24" spans="1:11">
      <c r="A298" s="237" t="s">
        <v>19</v>
      </c>
      <c r="B298" s="238" t="s">
        <v>724</v>
      </c>
      <c r="C298" s="239" t="s">
        <v>725</v>
      </c>
      <c r="D298" s="239" t="s">
        <v>726</v>
      </c>
      <c r="E298" s="239" t="s">
        <v>14</v>
      </c>
      <c r="F298" s="237" t="s">
        <v>31</v>
      </c>
      <c r="G298" s="239" t="s">
        <v>14</v>
      </c>
      <c r="H298" s="241">
        <v>15</v>
      </c>
      <c r="I298" s="241">
        <v>14.3</v>
      </c>
      <c r="J298" s="241">
        <v>13.5</v>
      </c>
      <c r="K298" s="241">
        <v>12</v>
      </c>
    </row>
    <row r="299" spans="1:11">
      <c r="A299" s="237" t="s">
        <v>19</v>
      </c>
      <c r="B299" s="238" t="s">
        <v>727</v>
      </c>
      <c r="C299" s="239" t="s">
        <v>728</v>
      </c>
      <c r="D299" s="239" t="s">
        <v>729</v>
      </c>
      <c r="E299" s="239" t="s">
        <v>14</v>
      </c>
      <c r="F299" s="237" t="s">
        <v>31</v>
      </c>
      <c r="G299" s="239" t="s">
        <v>14</v>
      </c>
      <c r="H299" s="241">
        <v>17</v>
      </c>
      <c r="I299" s="241">
        <v>16.2</v>
      </c>
      <c r="J299" s="241">
        <v>15.3</v>
      </c>
      <c r="K299" s="241">
        <v>13.6</v>
      </c>
    </row>
    <row r="300" spans="1:11">
      <c r="A300" s="237" t="s">
        <v>19</v>
      </c>
      <c r="B300" s="238" t="s">
        <v>730</v>
      </c>
      <c r="C300" s="239" t="s">
        <v>731</v>
      </c>
      <c r="D300" s="239" t="s">
        <v>14</v>
      </c>
      <c r="E300" s="239" t="s">
        <v>14</v>
      </c>
      <c r="F300" s="237" t="s">
        <v>461</v>
      </c>
      <c r="G300" s="239" t="s">
        <v>14</v>
      </c>
      <c r="H300" s="241">
        <v>55</v>
      </c>
      <c r="I300" s="241">
        <v>52.3</v>
      </c>
      <c r="J300" s="241">
        <v>49.5</v>
      </c>
      <c r="K300" s="241">
        <v>44</v>
      </c>
    </row>
    <row r="301" spans="1:11">
      <c r="A301" s="237" t="s">
        <v>19</v>
      </c>
      <c r="B301" s="238" t="s">
        <v>732</v>
      </c>
      <c r="C301" s="239" t="s">
        <v>733</v>
      </c>
      <c r="D301" s="239" t="s">
        <v>14</v>
      </c>
      <c r="E301" s="239" t="s">
        <v>14</v>
      </c>
      <c r="F301" s="237" t="s">
        <v>461</v>
      </c>
      <c r="G301" s="239" t="s">
        <v>14</v>
      </c>
      <c r="H301" s="241">
        <v>10</v>
      </c>
      <c r="I301" s="241">
        <v>9.5</v>
      </c>
      <c r="J301" s="241">
        <v>9</v>
      </c>
      <c r="K301" s="241">
        <v>8</v>
      </c>
    </row>
    <row r="302" spans="1:11">
      <c r="A302" s="237" t="s">
        <v>19</v>
      </c>
      <c r="B302" s="238" t="s">
        <v>734</v>
      </c>
      <c r="C302" s="239" t="s">
        <v>735</v>
      </c>
      <c r="D302" s="239" t="s">
        <v>14</v>
      </c>
      <c r="E302" s="239" t="s">
        <v>14</v>
      </c>
      <c r="F302" s="237" t="s">
        <v>461</v>
      </c>
      <c r="G302" s="239" t="s">
        <v>14</v>
      </c>
      <c r="H302" s="241">
        <v>20</v>
      </c>
      <c r="I302" s="241">
        <v>19</v>
      </c>
      <c r="J302" s="241">
        <v>18</v>
      </c>
      <c r="K302" s="241">
        <v>16</v>
      </c>
    </row>
    <row r="303" spans="1:11">
      <c r="A303" s="237" t="s">
        <v>19</v>
      </c>
      <c r="B303" s="238" t="s">
        <v>736</v>
      </c>
      <c r="C303" s="239" t="s">
        <v>737</v>
      </c>
      <c r="D303" s="239" t="s">
        <v>14</v>
      </c>
      <c r="E303" s="239" t="s">
        <v>14</v>
      </c>
      <c r="F303" s="237" t="s">
        <v>461</v>
      </c>
      <c r="G303" s="239" t="s">
        <v>14</v>
      </c>
      <c r="H303" s="241">
        <v>10</v>
      </c>
      <c r="I303" s="241">
        <v>9.5</v>
      </c>
      <c r="J303" s="241">
        <v>9</v>
      </c>
      <c r="K303" s="241">
        <v>8</v>
      </c>
    </row>
    <row r="304" spans="1:11">
      <c r="A304" s="237" t="s">
        <v>19</v>
      </c>
      <c r="B304" s="238" t="s">
        <v>738</v>
      </c>
      <c r="C304" s="239" t="s">
        <v>739</v>
      </c>
      <c r="D304" s="239" t="s">
        <v>14</v>
      </c>
      <c r="E304" s="239" t="s">
        <v>14</v>
      </c>
      <c r="F304" s="237" t="s">
        <v>461</v>
      </c>
      <c r="G304" s="239" t="s">
        <v>14</v>
      </c>
      <c r="H304" s="241">
        <v>15</v>
      </c>
      <c r="I304" s="241">
        <v>14.3</v>
      </c>
      <c r="J304" s="241">
        <v>13.5</v>
      </c>
      <c r="K304" s="241">
        <v>12</v>
      </c>
    </row>
    <row r="305" spans="1:11">
      <c r="A305" s="237" t="s">
        <v>19</v>
      </c>
      <c r="B305" s="238" t="s">
        <v>740</v>
      </c>
      <c r="C305" s="239" t="s">
        <v>741</v>
      </c>
      <c r="D305" s="239" t="s">
        <v>14</v>
      </c>
      <c r="E305" s="239" t="s">
        <v>14</v>
      </c>
      <c r="F305" s="237" t="s">
        <v>461</v>
      </c>
      <c r="G305" s="239" t="s">
        <v>14</v>
      </c>
      <c r="H305" s="241">
        <v>23</v>
      </c>
      <c r="I305" s="241">
        <v>21.9</v>
      </c>
      <c r="J305" s="241">
        <v>20.7</v>
      </c>
      <c r="K305" s="241">
        <v>18.4</v>
      </c>
    </row>
    <row r="306" ht="24" spans="1:11">
      <c r="A306" s="237" t="s">
        <v>19</v>
      </c>
      <c r="B306" s="238" t="s">
        <v>742</v>
      </c>
      <c r="C306" s="239" t="s">
        <v>743</v>
      </c>
      <c r="D306" s="239" t="s">
        <v>14</v>
      </c>
      <c r="E306" s="239" t="s">
        <v>14</v>
      </c>
      <c r="F306" s="237" t="s">
        <v>461</v>
      </c>
      <c r="G306" s="239" t="s">
        <v>14</v>
      </c>
      <c r="H306" s="241">
        <v>135</v>
      </c>
      <c r="I306" s="241">
        <v>128.3</v>
      </c>
      <c r="J306" s="241">
        <v>121.5</v>
      </c>
      <c r="K306" s="241">
        <v>108</v>
      </c>
    </row>
    <row r="307" ht="24" spans="1:11">
      <c r="A307" s="237" t="s">
        <v>19</v>
      </c>
      <c r="B307" s="238" t="s">
        <v>744</v>
      </c>
      <c r="C307" s="239" t="s">
        <v>745</v>
      </c>
      <c r="D307" s="239" t="s">
        <v>14</v>
      </c>
      <c r="E307" s="239" t="s">
        <v>14</v>
      </c>
      <c r="F307" s="237" t="s">
        <v>461</v>
      </c>
      <c r="G307" s="239" t="s">
        <v>14</v>
      </c>
      <c r="H307" s="241">
        <v>105</v>
      </c>
      <c r="I307" s="241">
        <v>99.8</v>
      </c>
      <c r="J307" s="241">
        <v>94.5</v>
      </c>
      <c r="K307" s="241">
        <v>84</v>
      </c>
    </row>
    <row r="308" ht="25.5" spans="1:11">
      <c r="A308" s="237" t="s">
        <v>19</v>
      </c>
      <c r="B308" s="238" t="s">
        <v>746</v>
      </c>
      <c r="C308" s="239" t="s">
        <v>747</v>
      </c>
      <c r="D308" s="239" t="s">
        <v>14</v>
      </c>
      <c r="E308" s="239" t="s">
        <v>14</v>
      </c>
      <c r="F308" s="237" t="s">
        <v>461</v>
      </c>
      <c r="G308" s="239" t="s">
        <v>14</v>
      </c>
      <c r="H308" s="241">
        <v>75.2</v>
      </c>
      <c r="I308" s="241">
        <v>71.4</v>
      </c>
      <c r="J308" s="241">
        <v>67.7</v>
      </c>
      <c r="K308" s="241">
        <v>60.2</v>
      </c>
    </row>
    <row r="309" ht="24.75" spans="1:11">
      <c r="A309" s="237" t="s">
        <v>19</v>
      </c>
      <c r="B309" s="238" t="s">
        <v>748</v>
      </c>
      <c r="C309" s="239" t="s">
        <v>749</v>
      </c>
      <c r="D309" s="239" t="s">
        <v>14</v>
      </c>
      <c r="E309" s="239" t="s">
        <v>14</v>
      </c>
      <c r="F309" s="237" t="s">
        <v>461</v>
      </c>
      <c r="G309" s="239" t="s">
        <v>14</v>
      </c>
      <c r="H309" s="241">
        <v>175</v>
      </c>
      <c r="I309" s="241">
        <v>166.3</v>
      </c>
      <c r="J309" s="241">
        <v>157.5</v>
      </c>
      <c r="K309" s="241">
        <v>140</v>
      </c>
    </row>
    <row r="310" ht="24" spans="1:11">
      <c r="A310" s="237" t="s">
        <v>19</v>
      </c>
      <c r="B310" s="238" t="s">
        <v>750</v>
      </c>
      <c r="C310" s="239" t="s">
        <v>751</v>
      </c>
      <c r="D310" s="239" t="s">
        <v>14</v>
      </c>
      <c r="E310" s="239" t="s">
        <v>14</v>
      </c>
      <c r="F310" s="237" t="s">
        <v>461</v>
      </c>
      <c r="G310" s="239" t="s">
        <v>14</v>
      </c>
      <c r="H310" s="241">
        <v>60</v>
      </c>
      <c r="I310" s="241">
        <v>57</v>
      </c>
      <c r="J310" s="241">
        <v>54</v>
      </c>
      <c r="K310" s="241">
        <v>48</v>
      </c>
    </row>
    <row r="311" spans="1:11">
      <c r="A311" s="237" t="s">
        <v>19</v>
      </c>
      <c r="B311" s="238" t="s">
        <v>752</v>
      </c>
      <c r="C311" s="239" t="s">
        <v>753</v>
      </c>
      <c r="D311" s="239" t="s">
        <v>14</v>
      </c>
      <c r="E311" s="239" t="s">
        <v>14</v>
      </c>
      <c r="F311" s="237" t="s">
        <v>461</v>
      </c>
      <c r="G311" s="239" t="s">
        <v>14</v>
      </c>
      <c r="H311" s="241">
        <v>80</v>
      </c>
      <c r="I311" s="241">
        <v>76</v>
      </c>
      <c r="J311" s="241">
        <v>72</v>
      </c>
      <c r="K311" s="241">
        <v>64</v>
      </c>
    </row>
    <row r="312" spans="1:11">
      <c r="A312" s="237" t="s">
        <v>19</v>
      </c>
      <c r="B312" s="238" t="s">
        <v>754</v>
      </c>
      <c r="C312" s="239" t="s">
        <v>755</v>
      </c>
      <c r="D312" s="239" t="s">
        <v>14</v>
      </c>
      <c r="E312" s="239" t="s">
        <v>14</v>
      </c>
      <c r="F312" s="237" t="s">
        <v>461</v>
      </c>
      <c r="G312" s="239" t="s">
        <v>14</v>
      </c>
      <c r="H312" s="241">
        <v>73.8</v>
      </c>
      <c r="I312" s="241">
        <v>70.1</v>
      </c>
      <c r="J312" s="241">
        <v>66.4</v>
      </c>
      <c r="K312" s="241">
        <v>59</v>
      </c>
    </row>
    <row r="313" ht="24" spans="1:11">
      <c r="A313" s="237" t="s">
        <v>19</v>
      </c>
      <c r="B313" s="238" t="s">
        <v>756</v>
      </c>
      <c r="C313" s="239" t="s">
        <v>757</v>
      </c>
      <c r="D313" s="239" t="s">
        <v>758</v>
      </c>
      <c r="E313" s="239" t="s">
        <v>14</v>
      </c>
      <c r="F313" s="237" t="s">
        <v>461</v>
      </c>
      <c r="G313" s="239" t="s">
        <v>650</v>
      </c>
      <c r="H313" s="241">
        <v>75</v>
      </c>
      <c r="I313" s="241">
        <v>71.3</v>
      </c>
      <c r="J313" s="241">
        <v>67.5</v>
      </c>
      <c r="K313" s="241">
        <v>60</v>
      </c>
    </row>
    <row r="314" ht="24" spans="1:11">
      <c r="A314" s="237" t="s">
        <v>19</v>
      </c>
      <c r="B314" s="238" t="s">
        <v>759</v>
      </c>
      <c r="C314" s="239" t="s">
        <v>760</v>
      </c>
      <c r="D314" s="239" t="s">
        <v>14</v>
      </c>
      <c r="E314" s="239" t="s">
        <v>14</v>
      </c>
      <c r="F314" s="237" t="s">
        <v>461</v>
      </c>
      <c r="G314" s="239" t="s">
        <v>14</v>
      </c>
      <c r="H314" s="241">
        <v>75</v>
      </c>
      <c r="I314" s="241">
        <v>71.3</v>
      </c>
      <c r="J314" s="241">
        <v>67.5</v>
      </c>
      <c r="K314" s="241">
        <v>60</v>
      </c>
    </row>
    <row r="315" ht="24" spans="1:11">
      <c r="A315" s="237" t="s">
        <v>19</v>
      </c>
      <c r="B315" s="238" t="s">
        <v>761</v>
      </c>
      <c r="C315" s="239" t="s">
        <v>762</v>
      </c>
      <c r="D315" s="239" t="s">
        <v>14</v>
      </c>
      <c r="E315" s="239" t="s">
        <v>14</v>
      </c>
      <c r="F315" s="237" t="s">
        <v>461</v>
      </c>
      <c r="G315" s="239" t="s">
        <v>14</v>
      </c>
      <c r="H315" s="241">
        <v>75</v>
      </c>
      <c r="I315" s="241">
        <v>71.3</v>
      </c>
      <c r="J315" s="241">
        <v>67.5</v>
      </c>
      <c r="K315" s="241">
        <v>60</v>
      </c>
    </row>
    <row r="316" spans="1:11">
      <c r="A316" s="237" t="s">
        <v>19</v>
      </c>
      <c r="B316" s="238" t="s">
        <v>763</v>
      </c>
      <c r="C316" s="239" t="s">
        <v>764</v>
      </c>
      <c r="D316" s="239" t="s">
        <v>14</v>
      </c>
      <c r="E316" s="239" t="s">
        <v>14</v>
      </c>
      <c r="F316" s="237" t="s">
        <v>31</v>
      </c>
      <c r="G316" s="239" t="s">
        <v>14</v>
      </c>
      <c r="H316" s="241">
        <v>35</v>
      </c>
      <c r="I316" s="241">
        <v>33.3</v>
      </c>
      <c r="J316" s="241">
        <v>31.5</v>
      </c>
      <c r="K316" s="241">
        <v>28</v>
      </c>
    </row>
    <row r="317" ht="24" spans="1:11">
      <c r="A317" s="237" t="s">
        <v>19</v>
      </c>
      <c r="B317" s="238" t="s">
        <v>765</v>
      </c>
      <c r="C317" s="239" t="s">
        <v>766</v>
      </c>
      <c r="D317" s="239" t="s">
        <v>14</v>
      </c>
      <c r="E317" s="239" t="s">
        <v>14</v>
      </c>
      <c r="F317" s="237" t="s">
        <v>31</v>
      </c>
      <c r="G317" s="239" t="s">
        <v>14</v>
      </c>
      <c r="H317" s="241">
        <v>65</v>
      </c>
      <c r="I317" s="241">
        <v>61.8</v>
      </c>
      <c r="J317" s="241">
        <v>58.5</v>
      </c>
      <c r="K317" s="241">
        <v>52</v>
      </c>
    </row>
    <row r="318" ht="61.5" spans="1:11">
      <c r="A318" s="237" t="s">
        <v>19</v>
      </c>
      <c r="B318" s="238" t="s">
        <v>767</v>
      </c>
      <c r="C318" s="239" t="s">
        <v>768</v>
      </c>
      <c r="D318" s="239" t="s">
        <v>769</v>
      </c>
      <c r="E318" s="239" t="s">
        <v>14</v>
      </c>
      <c r="F318" s="237" t="s">
        <v>31</v>
      </c>
      <c r="G318" s="239" t="s">
        <v>14</v>
      </c>
      <c r="H318" s="241">
        <v>80</v>
      </c>
      <c r="I318" s="241">
        <v>76</v>
      </c>
      <c r="J318" s="241">
        <v>72</v>
      </c>
      <c r="K318" s="241">
        <v>64</v>
      </c>
    </row>
    <row r="319" ht="33" customHeight="1" spans="1:11">
      <c r="A319" s="237"/>
      <c r="B319" s="238" t="s">
        <v>770</v>
      </c>
      <c r="C319" s="239" t="s">
        <v>771</v>
      </c>
      <c r="D319" s="239" t="s">
        <v>14</v>
      </c>
      <c r="E319" s="239" t="s">
        <v>772</v>
      </c>
      <c r="F319" s="237" t="s">
        <v>14</v>
      </c>
      <c r="G319" s="239" t="s">
        <v>14</v>
      </c>
      <c r="H319" s="239" t="s">
        <v>14</v>
      </c>
      <c r="I319" s="239" t="s">
        <v>14</v>
      </c>
      <c r="J319" s="239" t="s">
        <v>14</v>
      </c>
      <c r="K319" s="239" t="s">
        <v>14</v>
      </c>
    </row>
    <row r="320" ht="24.75" spans="1:11">
      <c r="A320" s="237"/>
      <c r="B320" s="238" t="s">
        <v>773</v>
      </c>
      <c r="C320" s="239" t="s">
        <v>774</v>
      </c>
      <c r="D320" s="239" t="s">
        <v>14</v>
      </c>
      <c r="E320" s="239" t="s">
        <v>14</v>
      </c>
      <c r="F320" s="237" t="s">
        <v>14</v>
      </c>
      <c r="G320" s="239" t="s">
        <v>14</v>
      </c>
      <c r="H320" s="239" t="s">
        <v>14</v>
      </c>
      <c r="I320" s="239" t="s">
        <v>14</v>
      </c>
      <c r="J320" s="239" t="s">
        <v>14</v>
      </c>
      <c r="K320" s="239" t="s">
        <v>14</v>
      </c>
    </row>
    <row r="321" ht="48.75" spans="1:11">
      <c r="A321" s="237" t="s">
        <v>19</v>
      </c>
      <c r="B321" s="238" t="s">
        <v>775</v>
      </c>
      <c r="C321" s="239" t="s">
        <v>776</v>
      </c>
      <c r="D321" s="239" t="s">
        <v>777</v>
      </c>
      <c r="E321" s="239" t="s">
        <v>14</v>
      </c>
      <c r="F321" s="237" t="s">
        <v>31</v>
      </c>
      <c r="G321" s="239" t="s">
        <v>14</v>
      </c>
      <c r="H321" s="241">
        <v>205</v>
      </c>
      <c r="I321" s="241">
        <v>194.8</v>
      </c>
      <c r="J321" s="241">
        <v>184.5</v>
      </c>
      <c r="K321" s="241">
        <v>164</v>
      </c>
    </row>
    <row r="322" spans="1:11">
      <c r="A322" s="237" t="s">
        <v>19</v>
      </c>
      <c r="B322" s="238" t="s">
        <v>778</v>
      </c>
      <c r="C322" s="239" t="s">
        <v>779</v>
      </c>
      <c r="D322" s="239" t="s">
        <v>14</v>
      </c>
      <c r="E322" s="239" t="s">
        <v>14</v>
      </c>
      <c r="F322" s="237" t="s">
        <v>461</v>
      </c>
      <c r="G322" s="239" t="s">
        <v>14</v>
      </c>
      <c r="H322" s="243" t="s">
        <v>84</v>
      </c>
      <c r="I322" s="243" t="s">
        <v>84</v>
      </c>
      <c r="J322" s="243" t="s">
        <v>84</v>
      </c>
      <c r="K322" s="243" t="s">
        <v>84</v>
      </c>
    </row>
    <row r="323" spans="1:11">
      <c r="A323" s="237" t="s">
        <v>19</v>
      </c>
      <c r="B323" s="238" t="s">
        <v>780</v>
      </c>
      <c r="C323" s="239" t="s">
        <v>781</v>
      </c>
      <c r="D323" s="239" t="s">
        <v>14</v>
      </c>
      <c r="E323" s="239" t="s">
        <v>14</v>
      </c>
      <c r="F323" s="237" t="s">
        <v>461</v>
      </c>
      <c r="G323" s="239" t="s">
        <v>14</v>
      </c>
      <c r="H323" s="243" t="s">
        <v>84</v>
      </c>
      <c r="I323" s="243" t="s">
        <v>84</v>
      </c>
      <c r="J323" s="243" t="s">
        <v>84</v>
      </c>
      <c r="K323" s="243" t="s">
        <v>84</v>
      </c>
    </row>
    <row r="324" spans="1:11">
      <c r="A324" s="237" t="s">
        <v>19</v>
      </c>
      <c r="B324" s="238" t="s">
        <v>782</v>
      </c>
      <c r="C324" s="239" t="s">
        <v>783</v>
      </c>
      <c r="D324" s="239" t="s">
        <v>14</v>
      </c>
      <c r="E324" s="239" t="s">
        <v>14</v>
      </c>
      <c r="F324" s="237" t="s">
        <v>14</v>
      </c>
      <c r="G324" s="239" t="s">
        <v>14</v>
      </c>
      <c r="H324" s="239" t="s">
        <v>14</v>
      </c>
      <c r="I324" s="239" t="s">
        <v>14</v>
      </c>
      <c r="J324" s="239" t="s">
        <v>14</v>
      </c>
      <c r="K324" s="239" t="s">
        <v>14</v>
      </c>
    </row>
    <row r="325" ht="24.75" spans="1:11">
      <c r="A325" s="237" t="s">
        <v>19</v>
      </c>
      <c r="B325" s="238" t="s">
        <v>784</v>
      </c>
      <c r="C325" s="239" t="s">
        <v>785</v>
      </c>
      <c r="D325" s="239" t="s">
        <v>14</v>
      </c>
      <c r="E325" s="239" t="s">
        <v>14</v>
      </c>
      <c r="F325" s="237" t="s">
        <v>461</v>
      </c>
      <c r="G325" s="239" t="s">
        <v>14</v>
      </c>
      <c r="H325" s="241">
        <v>30</v>
      </c>
      <c r="I325" s="241">
        <v>28.5</v>
      </c>
      <c r="J325" s="241">
        <v>27</v>
      </c>
      <c r="K325" s="241">
        <v>24</v>
      </c>
    </row>
    <row r="326" ht="24.75" spans="1:11">
      <c r="A326" s="237" t="s">
        <v>19</v>
      </c>
      <c r="B326" s="238" t="s">
        <v>786</v>
      </c>
      <c r="C326" s="239" t="s">
        <v>787</v>
      </c>
      <c r="D326" s="239" t="s">
        <v>14</v>
      </c>
      <c r="E326" s="239" t="s">
        <v>14</v>
      </c>
      <c r="F326" s="237" t="s">
        <v>461</v>
      </c>
      <c r="G326" s="239" t="s">
        <v>14</v>
      </c>
      <c r="H326" s="241">
        <v>230</v>
      </c>
      <c r="I326" s="241">
        <v>218.5</v>
      </c>
      <c r="J326" s="241">
        <v>207</v>
      </c>
      <c r="K326" s="241">
        <v>184</v>
      </c>
    </row>
    <row r="327" spans="1:11">
      <c r="A327" s="237" t="s">
        <v>19</v>
      </c>
      <c r="B327" s="238" t="s">
        <v>788</v>
      </c>
      <c r="C327" s="239" t="s">
        <v>789</v>
      </c>
      <c r="D327" s="239" t="s">
        <v>14</v>
      </c>
      <c r="E327" s="239" t="s">
        <v>14</v>
      </c>
      <c r="F327" s="237" t="s">
        <v>461</v>
      </c>
      <c r="G327" s="239" t="s">
        <v>14</v>
      </c>
      <c r="H327" s="241">
        <v>57</v>
      </c>
      <c r="I327" s="241">
        <v>54.2</v>
      </c>
      <c r="J327" s="241">
        <v>51.3</v>
      </c>
      <c r="K327" s="241">
        <v>45.6</v>
      </c>
    </row>
    <row r="328" ht="24.75" spans="1:11">
      <c r="A328" s="237" t="s">
        <v>19</v>
      </c>
      <c r="B328" s="238" t="s">
        <v>790</v>
      </c>
      <c r="C328" s="239" t="s">
        <v>791</v>
      </c>
      <c r="D328" s="239" t="s">
        <v>14</v>
      </c>
      <c r="E328" s="239" t="s">
        <v>14</v>
      </c>
      <c r="F328" s="237" t="s">
        <v>461</v>
      </c>
      <c r="G328" s="239" t="s">
        <v>14</v>
      </c>
      <c r="H328" s="241">
        <v>57</v>
      </c>
      <c r="I328" s="241">
        <v>54.2</v>
      </c>
      <c r="J328" s="241">
        <v>51.3</v>
      </c>
      <c r="K328" s="241">
        <v>45.6</v>
      </c>
    </row>
    <row r="329" ht="24.75" spans="1:11">
      <c r="A329" s="237" t="s">
        <v>19</v>
      </c>
      <c r="B329" s="238" t="s">
        <v>792</v>
      </c>
      <c r="C329" s="239" t="s">
        <v>793</v>
      </c>
      <c r="D329" s="239" t="s">
        <v>14</v>
      </c>
      <c r="E329" s="239" t="s">
        <v>14</v>
      </c>
      <c r="F329" s="237" t="s">
        <v>461</v>
      </c>
      <c r="G329" s="239" t="s">
        <v>14</v>
      </c>
      <c r="H329" s="241">
        <v>57</v>
      </c>
      <c r="I329" s="241">
        <v>54.2</v>
      </c>
      <c r="J329" s="241">
        <v>51.3</v>
      </c>
      <c r="K329" s="241">
        <v>45.6</v>
      </c>
    </row>
    <row r="330" spans="1:11">
      <c r="A330" s="237" t="s">
        <v>19</v>
      </c>
      <c r="B330" s="238" t="s">
        <v>794</v>
      </c>
      <c r="C330" s="239" t="s">
        <v>795</v>
      </c>
      <c r="D330" s="239" t="s">
        <v>14</v>
      </c>
      <c r="E330" s="239" t="s">
        <v>14</v>
      </c>
      <c r="F330" s="237" t="s">
        <v>461</v>
      </c>
      <c r="G330" s="239" t="s">
        <v>14</v>
      </c>
      <c r="H330" s="239" t="s">
        <v>14</v>
      </c>
      <c r="I330" s="239" t="s">
        <v>14</v>
      </c>
      <c r="J330" s="239" t="s">
        <v>14</v>
      </c>
      <c r="K330" s="239" t="s">
        <v>14</v>
      </c>
    </row>
    <row r="331" ht="24.75" spans="1:11">
      <c r="A331" s="237" t="s">
        <v>19</v>
      </c>
      <c r="B331" s="238" t="s">
        <v>796</v>
      </c>
      <c r="C331" s="239" t="s">
        <v>797</v>
      </c>
      <c r="D331" s="239" t="s">
        <v>14</v>
      </c>
      <c r="E331" s="239" t="s">
        <v>14</v>
      </c>
      <c r="F331" s="237" t="s">
        <v>461</v>
      </c>
      <c r="G331" s="239" t="s">
        <v>14</v>
      </c>
      <c r="H331" s="241">
        <v>30</v>
      </c>
      <c r="I331" s="241">
        <v>28.5</v>
      </c>
      <c r="J331" s="241">
        <v>27</v>
      </c>
      <c r="K331" s="241">
        <v>24</v>
      </c>
    </row>
    <row r="332" ht="24.75" spans="1:11">
      <c r="A332" s="237" t="s">
        <v>19</v>
      </c>
      <c r="B332" s="238" t="s">
        <v>798</v>
      </c>
      <c r="C332" s="239" t="s">
        <v>799</v>
      </c>
      <c r="D332" s="239" t="s">
        <v>14</v>
      </c>
      <c r="E332" s="239" t="s">
        <v>14</v>
      </c>
      <c r="F332" s="237" t="s">
        <v>461</v>
      </c>
      <c r="G332" s="239" t="s">
        <v>14</v>
      </c>
      <c r="H332" s="241">
        <v>40</v>
      </c>
      <c r="I332" s="241">
        <v>38</v>
      </c>
      <c r="J332" s="241">
        <v>36</v>
      </c>
      <c r="K332" s="241">
        <v>32</v>
      </c>
    </row>
    <row r="333" ht="24.75" spans="1:11">
      <c r="A333" s="237" t="s">
        <v>19</v>
      </c>
      <c r="B333" s="238" t="s">
        <v>800</v>
      </c>
      <c r="C333" s="239" t="s">
        <v>801</v>
      </c>
      <c r="D333" s="239" t="s">
        <v>14</v>
      </c>
      <c r="E333" s="239" t="s">
        <v>14</v>
      </c>
      <c r="F333" s="237" t="s">
        <v>461</v>
      </c>
      <c r="G333" s="239" t="s">
        <v>14</v>
      </c>
      <c r="H333" s="241">
        <v>300</v>
      </c>
      <c r="I333" s="241">
        <v>285</v>
      </c>
      <c r="J333" s="241">
        <v>270</v>
      </c>
      <c r="K333" s="241">
        <v>240</v>
      </c>
    </row>
    <row r="334" ht="24" spans="1:11">
      <c r="A334" s="237" t="s">
        <v>19</v>
      </c>
      <c r="B334" s="238" t="s">
        <v>802</v>
      </c>
      <c r="C334" s="239" t="s">
        <v>803</v>
      </c>
      <c r="D334" s="239" t="s">
        <v>14</v>
      </c>
      <c r="E334" s="239" t="s">
        <v>14</v>
      </c>
      <c r="F334" s="237" t="s">
        <v>461</v>
      </c>
      <c r="G334" s="239" t="s">
        <v>804</v>
      </c>
      <c r="H334" s="241">
        <v>30</v>
      </c>
      <c r="I334" s="241">
        <v>28.5</v>
      </c>
      <c r="J334" s="241">
        <v>27</v>
      </c>
      <c r="K334" s="241">
        <v>24</v>
      </c>
    </row>
    <row r="335" spans="1:11">
      <c r="A335" s="237" t="s">
        <v>19</v>
      </c>
      <c r="B335" s="238" t="s">
        <v>805</v>
      </c>
      <c r="C335" s="239" t="s">
        <v>806</v>
      </c>
      <c r="D335" s="239" t="s">
        <v>14</v>
      </c>
      <c r="E335" s="239" t="s">
        <v>14</v>
      </c>
      <c r="F335" s="237" t="s">
        <v>807</v>
      </c>
      <c r="G335" s="239" t="s">
        <v>14</v>
      </c>
      <c r="H335" s="241">
        <v>50</v>
      </c>
      <c r="I335" s="241">
        <v>47.5</v>
      </c>
      <c r="J335" s="241">
        <v>45</v>
      </c>
      <c r="K335" s="241">
        <v>40</v>
      </c>
    </row>
    <row r="336" spans="1:11">
      <c r="A336" s="237" t="s">
        <v>19</v>
      </c>
      <c r="B336" s="238" t="s">
        <v>808</v>
      </c>
      <c r="C336" s="239" t="s">
        <v>809</v>
      </c>
      <c r="D336" s="239" t="s">
        <v>14</v>
      </c>
      <c r="E336" s="239" t="s">
        <v>14</v>
      </c>
      <c r="F336" s="237" t="s">
        <v>461</v>
      </c>
      <c r="G336" s="239" t="s">
        <v>14</v>
      </c>
      <c r="H336" s="241">
        <v>100</v>
      </c>
      <c r="I336" s="241">
        <v>95</v>
      </c>
      <c r="J336" s="241">
        <v>90</v>
      </c>
      <c r="K336" s="241">
        <v>80</v>
      </c>
    </row>
    <row r="337" ht="24" spans="1:11">
      <c r="A337" s="237" t="s">
        <v>19</v>
      </c>
      <c r="B337" s="238" t="s">
        <v>810</v>
      </c>
      <c r="C337" s="239" t="s">
        <v>811</v>
      </c>
      <c r="D337" s="239" t="s">
        <v>14</v>
      </c>
      <c r="E337" s="239" t="s">
        <v>14</v>
      </c>
      <c r="F337" s="237" t="s">
        <v>461</v>
      </c>
      <c r="G337" s="239" t="s">
        <v>14</v>
      </c>
      <c r="H337" s="241">
        <v>95</v>
      </c>
      <c r="I337" s="241">
        <v>90.3</v>
      </c>
      <c r="J337" s="241">
        <v>85.5</v>
      </c>
      <c r="K337" s="241">
        <v>76</v>
      </c>
    </row>
    <row r="338" spans="1:11">
      <c r="A338" s="237"/>
      <c r="B338" s="238" t="s">
        <v>812</v>
      </c>
      <c r="C338" s="239" t="s">
        <v>813</v>
      </c>
      <c r="D338" s="239" t="s">
        <v>14</v>
      </c>
      <c r="E338" s="239" t="s">
        <v>14</v>
      </c>
      <c r="F338" s="237" t="s">
        <v>14</v>
      </c>
      <c r="G338" s="239" t="s">
        <v>14</v>
      </c>
      <c r="H338" s="239" t="s">
        <v>14</v>
      </c>
      <c r="I338" s="239" t="s">
        <v>14</v>
      </c>
      <c r="J338" s="239" t="s">
        <v>14</v>
      </c>
      <c r="K338" s="239" t="s">
        <v>14</v>
      </c>
    </row>
    <row r="339" spans="1:11">
      <c r="A339" s="237" t="s">
        <v>19</v>
      </c>
      <c r="B339" s="238" t="s">
        <v>814</v>
      </c>
      <c r="C339" s="239" t="s">
        <v>815</v>
      </c>
      <c r="D339" s="239" t="s">
        <v>14</v>
      </c>
      <c r="E339" s="239" t="s">
        <v>14</v>
      </c>
      <c r="F339" s="237" t="s">
        <v>461</v>
      </c>
      <c r="G339" s="239" t="s">
        <v>14</v>
      </c>
      <c r="H339" s="241">
        <v>16</v>
      </c>
      <c r="I339" s="241">
        <v>15.2</v>
      </c>
      <c r="J339" s="241">
        <v>14.4</v>
      </c>
      <c r="K339" s="241">
        <v>12.8</v>
      </c>
    </row>
    <row r="340" ht="24" spans="1:11">
      <c r="A340" s="237" t="s">
        <v>19</v>
      </c>
      <c r="B340" s="238" t="s">
        <v>816</v>
      </c>
      <c r="C340" s="239" t="s">
        <v>817</v>
      </c>
      <c r="D340" s="239" t="s">
        <v>14</v>
      </c>
      <c r="E340" s="239" t="s">
        <v>14</v>
      </c>
      <c r="F340" s="237" t="s">
        <v>461</v>
      </c>
      <c r="G340" s="239" t="s">
        <v>14</v>
      </c>
      <c r="H340" s="241">
        <v>5</v>
      </c>
      <c r="I340" s="241">
        <v>4.8</v>
      </c>
      <c r="J340" s="241">
        <v>4.5</v>
      </c>
      <c r="K340" s="241">
        <v>4</v>
      </c>
    </row>
    <row r="341" ht="24.75" spans="1:11">
      <c r="A341" s="237" t="s">
        <v>19</v>
      </c>
      <c r="B341" s="238" t="s">
        <v>818</v>
      </c>
      <c r="C341" s="239" t="s">
        <v>819</v>
      </c>
      <c r="D341" s="239" t="s">
        <v>14</v>
      </c>
      <c r="E341" s="239" t="s">
        <v>14</v>
      </c>
      <c r="F341" s="237" t="s">
        <v>14</v>
      </c>
      <c r="G341" s="239" t="s">
        <v>14</v>
      </c>
      <c r="H341" s="239" t="s">
        <v>14</v>
      </c>
      <c r="I341" s="239" t="s">
        <v>14</v>
      </c>
      <c r="J341" s="239" t="s">
        <v>14</v>
      </c>
      <c r="K341" s="239" t="s">
        <v>14</v>
      </c>
    </row>
    <row r="342" ht="24.75" spans="1:11">
      <c r="A342" s="237" t="s">
        <v>19</v>
      </c>
      <c r="B342" s="238" t="s">
        <v>820</v>
      </c>
      <c r="C342" s="239" t="s">
        <v>821</v>
      </c>
      <c r="D342" s="239" t="s">
        <v>14</v>
      </c>
      <c r="E342" s="239" t="s">
        <v>14</v>
      </c>
      <c r="F342" s="237" t="s">
        <v>461</v>
      </c>
      <c r="G342" s="239" t="s">
        <v>14</v>
      </c>
      <c r="H342" s="241">
        <v>5</v>
      </c>
      <c r="I342" s="241">
        <v>4.8</v>
      </c>
      <c r="J342" s="241">
        <v>4.5</v>
      </c>
      <c r="K342" s="241">
        <v>4</v>
      </c>
    </row>
    <row r="343" ht="24.75" spans="1:11">
      <c r="A343" s="237" t="s">
        <v>19</v>
      </c>
      <c r="B343" s="238" t="s">
        <v>822</v>
      </c>
      <c r="C343" s="239" t="s">
        <v>823</v>
      </c>
      <c r="D343" s="239" t="s">
        <v>14</v>
      </c>
      <c r="E343" s="239" t="s">
        <v>14</v>
      </c>
      <c r="F343" s="237" t="s">
        <v>461</v>
      </c>
      <c r="G343" s="239" t="s">
        <v>14</v>
      </c>
      <c r="H343" s="241">
        <v>20</v>
      </c>
      <c r="I343" s="241">
        <v>19</v>
      </c>
      <c r="J343" s="241">
        <v>18</v>
      </c>
      <c r="K343" s="241">
        <v>16</v>
      </c>
    </row>
    <row r="344" ht="24" spans="1:11">
      <c r="A344" s="237" t="s">
        <v>19</v>
      </c>
      <c r="B344" s="238" t="s">
        <v>824</v>
      </c>
      <c r="C344" s="239" t="s">
        <v>825</v>
      </c>
      <c r="D344" s="239" t="s">
        <v>14</v>
      </c>
      <c r="E344" s="239" t="s">
        <v>14</v>
      </c>
      <c r="F344" s="237" t="s">
        <v>461</v>
      </c>
      <c r="G344" s="239" t="s">
        <v>14</v>
      </c>
      <c r="H344" s="241">
        <v>7</v>
      </c>
      <c r="I344" s="241">
        <v>6.7</v>
      </c>
      <c r="J344" s="241">
        <v>6.3</v>
      </c>
      <c r="K344" s="241">
        <v>5.6</v>
      </c>
    </row>
    <row r="345" ht="24" spans="1:11">
      <c r="A345" s="237" t="s">
        <v>19</v>
      </c>
      <c r="B345" s="238" t="s">
        <v>826</v>
      </c>
      <c r="C345" s="239" t="s">
        <v>827</v>
      </c>
      <c r="D345" s="239" t="s">
        <v>14</v>
      </c>
      <c r="E345" s="239" t="s">
        <v>14</v>
      </c>
      <c r="F345" s="237" t="s">
        <v>461</v>
      </c>
      <c r="G345" s="239" t="s">
        <v>14</v>
      </c>
      <c r="H345" s="241">
        <v>30</v>
      </c>
      <c r="I345" s="241">
        <v>28.5</v>
      </c>
      <c r="J345" s="241">
        <v>27</v>
      </c>
      <c r="K345" s="241">
        <v>24</v>
      </c>
    </row>
    <row r="346" ht="24" spans="1:11">
      <c r="A346" s="237" t="s">
        <v>19</v>
      </c>
      <c r="B346" s="238" t="s">
        <v>828</v>
      </c>
      <c r="C346" s="239" t="s">
        <v>829</v>
      </c>
      <c r="D346" s="239" t="s">
        <v>14</v>
      </c>
      <c r="E346" s="239" t="s">
        <v>14</v>
      </c>
      <c r="F346" s="237" t="s">
        <v>461</v>
      </c>
      <c r="G346" s="239" t="s">
        <v>14</v>
      </c>
      <c r="H346" s="241">
        <v>17</v>
      </c>
      <c r="I346" s="241">
        <v>16.2</v>
      </c>
      <c r="J346" s="241">
        <v>15.3</v>
      </c>
      <c r="K346" s="241">
        <v>13.6</v>
      </c>
    </row>
    <row r="347" spans="1:11">
      <c r="A347" s="237" t="s">
        <v>19</v>
      </c>
      <c r="B347" s="238" t="s">
        <v>830</v>
      </c>
      <c r="C347" s="239" t="s">
        <v>831</v>
      </c>
      <c r="D347" s="239" t="s">
        <v>14</v>
      </c>
      <c r="E347" s="239" t="s">
        <v>14</v>
      </c>
      <c r="F347" s="237" t="s">
        <v>461</v>
      </c>
      <c r="G347" s="239" t="s">
        <v>14</v>
      </c>
      <c r="H347" s="241">
        <v>17</v>
      </c>
      <c r="I347" s="241">
        <v>16.2</v>
      </c>
      <c r="J347" s="241">
        <v>15.3</v>
      </c>
      <c r="K347" s="241">
        <v>13.6</v>
      </c>
    </row>
    <row r="348" ht="24" spans="1:11">
      <c r="A348" s="237" t="s">
        <v>19</v>
      </c>
      <c r="B348" s="238" t="s">
        <v>832</v>
      </c>
      <c r="C348" s="239" t="s">
        <v>833</v>
      </c>
      <c r="D348" s="239" t="s">
        <v>14</v>
      </c>
      <c r="E348" s="239" t="s">
        <v>14</v>
      </c>
      <c r="F348" s="237" t="s">
        <v>461</v>
      </c>
      <c r="G348" s="239" t="s">
        <v>14</v>
      </c>
      <c r="H348" s="241">
        <v>27</v>
      </c>
      <c r="I348" s="241">
        <v>25.7</v>
      </c>
      <c r="J348" s="241">
        <v>24.3</v>
      </c>
      <c r="K348" s="241">
        <v>21.6</v>
      </c>
    </row>
    <row r="349" spans="1:11">
      <c r="A349" s="237" t="s">
        <v>19</v>
      </c>
      <c r="B349" s="238" t="s">
        <v>834</v>
      </c>
      <c r="C349" s="239" t="s">
        <v>835</v>
      </c>
      <c r="D349" s="239" t="s">
        <v>14</v>
      </c>
      <c r="E349" s="239" t="s">
        <v>14</v>
      </c>
      <c r="F349" s="237" t="s">
        <v>461</v>
      </c>
      <c r="G349" s="239" t="s">
        <v>14</v>
      </c>
      <c r="H349" s="241">
        <v>4</v>
      </c>
      <c r="I349" s="241">
        <v>3.8</v>
      </c>
      <c r="J349" s="241">
        <v>3.6</v>
      </c>
      <c r="K349" s="241">
        <v>3.2</v>
      </c>
    </row>
    <row r="350" spans="1:11">
      <c r="A350" s="237" t="s">
        <v>19</v>
      </c>
      <c r="B350" s="238" t="s">
        <v>836</v>
      </c>
      <c r="C350" s="239" t="s">
        <v>837</v>
      </c>
      <c r="D350" s="239" t="s">
        <v>14</v>
      </c>
      <c r="E350" s="239" t="s">
        <v>14</v>
      </c>
      <c r="F350" s="237" t="s">
        <v>461</v>
      </c>
      <c r="G350" s="239" t="s">
        <v>14</v>
      </c>
      <c r="H350" s="241">
        <v>4</v>
      </c>
      <c r="I350" s="241">
        <v>3.8</v>
      </c>
      <c r="J350" s="241">
        <v>3.6</v>
      </c>
      <c r="K350" s="241">
        <v>3.2</v>
      </c>
    </row>
    <row r="351" spans="1:11">
      <c r="A351" s="237" t="s">
        <v>19</v>
      </c>
      <c r="B351" s="238" t="s">
        <v>838</v>
      </c>
      <c r="C351" s="239" t="s">
        <v>839</v>
      </c>
      <c r="D351" s="239" t="s">
        <v>14</v>
      </c>
      <c r="E351" s="239" t="s">
        <v>14</v>
      </c>
      <c r="F351" s="237" t="s">
        <v>461</v>
      </c>
      <c r="G351" s="239" t="s">
        <v>14</v>
      </c>
      <c r="H351" s="241">
        <v>4</v>
      </c>
      <c r="I351" s="241">
        <v>3.8</v>
      </c>
      <c r="J351" s="241">
        <v>3.6</v>
      </c>
      <c r="K351" s="241">
        <v>3.2</v>
      </c>
    </row>
    <row r="352" ht="24.75" spans="1:11">
      <c r="A352" s="237" t="s">
        <v>19</v>
      </c>
      <c r="B352" s="238" t="s">
        <v>840</v>
      </c>
      <c r="C352" s="239" t="s">
        <v>841</v>
      </c>
      <c r="D352" s="239" t="s">
        <v>14</v>
      </c>
      <c r="E352" s="239" t="s">
        <v>14</v>
      </c>
      <c r="F352" s="237" t="s">
        <v>461</v>
      </c>
      <c r="G352" s="239" t="s">
        <v>14</v>
      </c>
      <c r="H352" s="241">
        <v>27</v>
      </c>
      <c r="I352" s="241">
        <v>25.7</v>
      </c>
      <c r="J352" s="241">
        <v>24.3</v>
      </c>
      <c r="K352" s="241">
        <v>21.6</v>
      </c>
    </row>
    <row r="353" spans="1:11">
      <c r="A353" s="237" t="s">
        <v>19</v>
      </c>
      <c r="B353" s="238" t="s">
        <v>842</v>
      </c>
      <c r="C353" s="239" t="s">
        <v>843</v>
      </c>
      <c r="D353" s="239" t="s">
        <v>14</v>
      </c>
      <c r="E353" s="239" t="s">
        <v>14</v>
      </c>
      <c r="F353" s="237" t="s">
        <v>461</v>
      </c>
      <c r="G353" s="239" t="s">
        <v>14</v>
      </c>
      <c r="H353" s="243" t="s">
        <v>84</v>
      </c>
      <c r="I353" s="243" t="s">
        <v>84</v>
      </c>
      <c r="J353" s="243" t="s">
        <v>84</v>
      </c>
      <c r="K353" s="243" t="s">
        <v>84</v>
      </c>
    </row>
    <row r="354" ht="24" spans="1:11">
      <c r="A354" s="237" t="s">
        <v>19</v>
      </c>
      <c r="B354" s="238" t="s">
        <v>844</v>
      </c>
      <c r="C354" s="239" t="s">
        <v>845</v>
      </c>
      <c r="D354" s="239" t="s">
        <v>14</v>
      </c>
      <c r="E354" s="239" t="s">
        <v>14</v>
      </c>
      <c r="F354" s="237" t="s">
        <v>461</v>
      </c>
      <c r="G354" s="239" t="s">
        <v>14</v>
      </c>
      <c r="H354" s="243" t="s">
        <v>84</v>
      </c>
      <c r="I354" s="243" t="s">
        <v>84</v>
      </c>
      <c r="J354" s="243" t="s">
        <v>84</v>
      </c>
      <c r="K354" s="243" t="s">
        <v>84</v>
      </c>
    </row>
    <row r="355" spans="1:11">
      <c r="A355" s="237" t="s">
        <v>19</v>
      </c>
      <c r="B355" s="238" t="s">
        <v>846</v>
      </c>
      <c r="C355" s="239" t="s">
        <v>847</v>
      </c>
      <c r="D355" s="239" t="s">
        <v>14</v>
      </c>
      <c r="E355" s="239" t="s">
        <v>14</v>
      </c>
      <c r="F355" s="237" t="s">
        <v>461</v>
      </c>
      <c r="G355" s="239" t="s">
        <v>14</v>
      </c>
      <c r="H355" s="241">
        <v>46</v>
      </c>
      <c r="I355" s="241">
        <v>43.7</v>
      </c>
      <c r="J355" s="241">
        <v>41.4</v>
      </c>
      <c r="K355" s="241">
        <v>36.8</v>
      </c>
    </row>
    <row r="356" ht="24.75" spans="1:11">
      <c r="A356" s="237" t="s">
        <v>19</v>
      </c>
      <c r="B356" s="238" t="s">
        <v>848</v>
      </c>
      <c r="C356" s="239" t="s">
        <v>849</v>
      </c>
      <c r="D356" s="239" t="s">
        <v>14</v>
      </c>
      <c r="E356" s="239" t="s">
        <v>14</v>
      </c>
      <c r="F356" s="237" t="s">
        <v>461</v>
      </c>
      <c r="G356" s="239" t="s">
        <v>14</v>
      </c>
      <c r="H356" s="241">
        <v>7</v>
      </c>
      <c r="I356" s="241">
        <v>6.7</v>
      </c>
      <c r="J356" s="241">
        <v>6.3</v>
      </c>
      <c r="K356" s="241">
        <v>5.6</v>
      </c>
    </row>
    <row r="357" ht="24.75" spans="1:11">
      <c r="A357" s="237" t="s">
        <v>19</v>
      </c>
      <c r="B357" s="238" t="s">
        <v>850</v>
      </c>
      <c r="C357" s="239" t="s">
        <v>851</v>
      </c>
      <c r="D357" s="239" t="s">
        <v>14</v>
      </c>
      <c r="E357" s="239" t="s">
        <v>14</v>
      </c>
      <c r="F357" s="237" t="s">
        <v>461</v>
      </c>
      <c r="G357" s="239" t="s">
        <v>14</v>
      </c>
      <c r="H357" s="241">
        <v>12</v>
      </c>
      <c r="I357" s="241">
        <v>11.4</v>
      </c>
      <c r="J357" s="241">
        <v>10.8</v>
      </c>
      <c r="K357" s="241">
        <v>9.6</v>
      </c>
    </row>
    <row r="358" ht="24.75" spans="1:11">
      <c r="A358" s="237" t="s">
        <v>19</v>
      </c>
      <c r="B358" s="238" t="s">
        <v>852</v>
      </c>
      <c r="C358" s="239" t="s">
        <v>853</v>
      </c>
      <c r="D358" s="239" t="s">
        <v>14</v>
      </c>
      <c r="E358" s="239" t="s">
        <v>14</v>
      </c>
      <c r="F358" s="237" t="s">
        <v>461</v>
      </c>
      <c r="G358" s="239" t="s">
        <v>14</v>
      </c>
      <c r="H358" s="241">
        <v>12</v>
      </c>
      <c r="I358" s="241">
        <v>11.4</v>
      </c>
      <c r="J358" s="241">
        <v>10.8</v>
      </c>
      <c r="K358" s="241">
        <v>9.6</v>
      </c>
    </row>
    <row r="359" ht="25.5" spans="1:11">
      <c r="A359" s="237" t="s">
        <v>19</v>
      </c>
      <c r="B359" s="238" t="s">
        <v>854</v>
      </c>
      <c r="C359" s="239" t="s">
        <v>855</v>
      </c>
      <c r="D359" s="239" t="s">
        <v>14</v>
      </c>
      <c r="E359" s="239" t="s">
        <v>14</v>
      </c>
      <c r="F359" s="237" t="s">
        <v>461</v>
      </c>
      <c r="G359" s="239" t="s">
        <v>14</v>
      </c>
      <c r="H359" s="241">
        <v>12</v>
      </c>
      <c r="I359" s="241">
        <v>11.4</v>
      </c>
      <c r="J359" s="241">
        <v>10.8</v>
      </c>
      <c r="K359" s="241">
        <v>9.6</v>
      </c>
    </row>
    <row r="360" ht="24.75" spans="1:11">
      <c r="A360" s="237" t="s">
        <v>19</v>
      </c>
      <c r="B360" s="238" t="s">
        <v>856</v>
      </c>
      <c r="C360" s="239" t="s">
        <v>857</v>
      </c>
      <c r="D360" s="239" t="s">
        <v>14</v>
      </c>
      <c r="E360" s="239" t="s">
        <v>14</v>
      </c>
      <c r="F360" s="237" t="s">
        <v>461</v>
      </c>
      <c r="G360" s="239" t="s">
        <v>14</v>
      </c>
      <c r="H360" s="241">
        <v>2</v>
      </c>
      <c r="I360" s="241">
        <v>1.9</v>
      </c>
      <c r="J360" s="241">
        <v>1.8</v>
      </c>
      <c r="K360" s="241">
        <v>1.6</v>
      </c>
    </row>
    <row r="361" ht="24.75" spans="1:11">
      <c r="A361" s="237" t="s">
        <v>19</v>
      </c>
      <c r="B361" s="238" t="s">
        <v>858</v>
      </c>
      <c r="C361" s="239" t="s">
        <v>859</v>
      </c>
      <c r="D361" s="239" t="s">
        <v>14</v>
      </c>
      <c r="E361" s="239" t="s">
        <v>14</v>
      </c>
      <c r="F361" s="237" t="s">
        <v>461</v>
      </c>
      <c r="G361" s="239" t="s">
        <v>14</v>
      </c>
      <c r="H361" s="241">
        <v>5</v>
      </c>
      <c r="I361" s="241">
        <v>4.8</v>
      </c>
      <c r="J361" s="241">
        <v>4.5</v>
      </c>
      <c r="K361" s="241">
        <v>4</v>
      </c>
    </row>
    <row r="362" ht="24.75" spans="1:11">
      <c r="A362" s="237" t="s">
        <v>19</v>
      </c>
      <c r="B362" s="238" t="s">
        <v>860</v>
      </c>
      <c r="C362" s="239" t="s">
        <v>861</v>
      </c>
      <c r="D362" s="239" t="s">
        <v>14</v>
      </c>
      <c r="E362" s="239" t="s">
        <v>14</v>
      </c>
      <c r="F362" s="237" t="s">
        <v>461</v>
      </c>
      <c r="G362" s="239" t="s">
        <v>14</v>
      </c>
      <c r="H362" s="241">
        <v>3</v>
      </c>
      <c r="I362" s="241">
        <v>2.9</v>
      </c>
      <c r="J362" s="241">
        <v>2.7</v>
      </c>
      <c r="K362" s="241">
        <v>2.4</v>
      </c>
    </row>
    <row r="363" ht="24" spans="1:11">
      <c r="A363" s="237" t="s">
        <v>19</v>
      </c>
      <c r="B363" s="238" t="s">
        <v>862</v>
      </c>
      <c r="C363" s="239" t="s">
        <v>863</v>
      </c>
      <c r="D363" s="239" t="s">
        <v>14</v>
      </c>
      <c r="E363" s="239" t="s">
        <v>14</v>
      </c>
      <c r="F363" s="237" t="s">
        <v>461</v>
      </c>
      <c r="G363" s="239" t="s">
        <v>14</v>
      </c>
      <c r="H363" s="241">
        <v>4</v>
      </c>
      <c r="I363" s="241">
        <v>3.8</v>
      </c>
      <c r="J363" s="241">
        <v>3.6</v>
      </c>
      <c r="K363" s="241">
        <v>3.2</v>
      </c>
    </row>
    <row r="364" spans="1:11">
      <c r="A364" s="237" t="s">
        <v>19</v>
      </c>
      <c r="B364" s="238" t="s">
        <v>864</v>
      </c>
      <c r="C364" s="239" t="s">
        <v>865</v>
      </c>
      <c r="D364" s="239" t="s">
        <v>14</v>
      </c>
      <c r="E364" s="239" t="s">
        <v>14</v>
      </c>
      <c r="F364" s="237" t="s">
        <v>461</v>
      </c>
      <c r="G364" s="239" t="s">
        <v>14</v>
      </c>
      <c r="H364" s="243" t="s">
        <v>84</v>
      </c>
      <c r="I364" s="243" t="s">
        <v>84</v>
      </c>
      <c r="J364" s="243" t="s">
        <v>84</v>
      </c>
      <c r="K364" s="243" t="s">
        <v>84</v>
      </c>
    </row>
    <row r="365" spans="1:11">
      <c r="A365" s="237" t="s">
        <v>19</v>
      </c>
      <c r="B365" s="238" t="s">
        <v>866</v>
      </c>
      <c r="C365" s="239" t="s">
        <v>867</v>
      </c>
      <c r="D365" s="239" t="s">
        <v>14</v>
      </c>
      <c r="E365" s="239" t="s">
        <v>14</v>
      </c>
      <c r="F365" s="237" t="s">
        <v>461</v>
      </c>
      <c r="G365" s="239" t="s">
        <v>14</v>
      </c>
      <c r="H365" s="241">
        <v>2</v>
      </c>
      <c r="I365" s="241">
        <v>1.9</v>
      </c>
      <c r="J365" s="241">
        <v>1.8</v>
      </c>
      <c r="K365" s="241">
        <v>1.6</v>
      </c>
    </row>
    <row r="366" spans="1:11">
      <c r="A366" s="237" t="s">
        <v>19</v>
      </c>
      <c r="B366" s="238" t="s">
        <v>868</v>
      </c>
      <c r="C366" s="239" t="s">
        <v>869</v>
      </c>
      <c r="D366" s="239" t="s">
        <v>14</v>
      </c>
      <c r="E366" s="239" t="s">
        <v>14</v>
      </c>
      <c r="F366" s="237" t="s">
        <v>461</v>
      </c>
      <c r="G366" s="239" t="s">
        <v>14</v>
      </c>
      <c r="H366" s="241">
        <v>8</v>
      </c>
      <c r="I366" s="241">
        <v>7.6</v>
      </c>
      <c r="J366" s="241">
        <v>7.2</v>
      </c>
      <c r="K366" s="241">
        <v>6.4</v>
      </c>
    </row>
    <row r="367" spans="1:11">
      <c r="A367" s="237" t="s">
        <v>19</v>
      </c>
      <c r="B367" s="238" t="s">
        <v>870</v>
      </c>
      <c r="C367" s="239" t="s">
        <v>871</v>
      </c>
      <c r="D367" s="239" t="s">
        <v>14</v>
      </c>
      <c r="E367" s="239" t="s">
        <v>14</v>
      </c>
      <c r="F367" s="237" t="s">
        <v>461</v>
      </c>
      <c r="G367" s="239" t="s">
        <v>14</v>
      </c>
      <c r="H367" s="241">
        <v>11</v>
      </c>
      <c r="I367" s="241">
        <v>10.5</v>
      </c>
      <c r="J367" s="241">
        <v>9.9</v>
      </c>
      <c r="K367" s="241">
        <v>8.8</v>
      </c>
    </row>
    <row r="368" ht="24.75" spans="1:11">
      <c r="A368" s="237" t="s">
        <v>19</v>
      </c>
      <c r="B368" s="238" t="s">
        <v>872</v>
      </c>
      <c r="C368" s="239" t="s">
        <v>873</v>
      </c>
      <c r="D368" s="239" t="s">
        <v>14</v>
      </c>
      <c r="E368" s="239" t="s">
        <v>14</v>
      </c>
      <c r="F368" s="237" t="s">
        <v>461</v>
      </c>
      <c r="G368" s="239" t="s">
        <v>14</v>
      </c>
      <c r="H368" s="241">
        <v>43.4</v>
      </c>
      <c r="I368" s="241">
        <v>41.2</v>
      </c>
      <c r="J368" s="241">
        <v>39.1</v>
      </c>
      <c r="K368" s="241">
        <v>34.7</v>
      </c>
    </row>
    <row r="369" ht="25.5" spans="1:11">
      <c r="A369" s="237" t="s">
        <v>19</v>
      </c>
      <c r="B369" s="238" t="s">
        <v>874</v>
      </c>
      <c r="C369" s="239" t="s">
        <v>875</v>
      </c>
      <c r="D369" s="239" t="s">
        <v>14</v>
      </c>
      <c r="E369" s="239" t="s">
        <v>14</v>
      </c>
      <c r="F369" s="237" t="s">
        <v>461</v>
      </c>
      <c r="G369" s="239" t="s">
        <v>14</v>
      </c>
      <c r="H369" s="241">
        <v>5</v>
      </c>
      <c r="I369" s="241">
        <v>4.8</v>
      </c>
      <c r="J369" s="241">
        <v>4.5</v>
      </c>
      <c r="K369" s="241">
        <v>4</v>
      </c>
    </row>
    <row r="370" ht="24.75" spans="1:11">
      <c r="A370" s="237" t="s">
        <v>19</v>
      </c>
      <c r="B370" s="238" t="s">
        <v>876</v>
      </c>
      <c r="C370" s="239" t="s">
        <v>877</v>
      </c>
      <c r="D370" s="239" t="s">
        <v>14</v>
      </c>
      <c r="E370" s="239" t="s">
        <v>14</v>
      </c>
      <c r="F370" s="237" t="s">
        <v>461</v>
      </c>
      <c r="G370" s="239" t="s">
        <v>14</v>
      </c>
      <c r="H370" s="241">
        <v>5</v>
      </c>
      <c r="I370" s="241">
        <v>4.8</v>
      </c>
      <c r="J370" s="241">
        <v>4.5</v>
      </c>
      <c r="K370" s="241">
        <v>4</v>
      </c>
    </row>
    <row r="371" ht="24.75" spans="1:11">
      <c r="A371" s="237" t="s">
        <v>19</v>
      </c>
      <c r="B371" s="238" t="s">
        <v>878</v>
      </c>
      <c r="C371" s="239" t="s">
        <v>879</v>
      </c>
      <c r="D371" s="239" t="s">
        <v>14</v>
      </c>
      <c r="E371" s="239" t="s">
        <v>14</v>
      </c>
      <c r="F371" s="237" t="s">
        <v>461</v>
      </c>
      <c r="G371" s="239" t="s">
        <v>14</v>
      </c>
      <c r="H371" s="241">
        <v>5</v>
      </c>
      <c r="I371" s="241">
        <v>4.8</v>
      </c>
      <c r="J371" s="241">
        <v>4.5</v>
      </c>
      <c r="K371" s="241">
        <v>4</v>
      </c>
    </row>
    <row r="372" spans="1:11">
      <c r="A372" s="237" t="s">
        <v>19</v>
      </c>
      <c r="B372" s="238" t="s">
        <v>880</v>
      </c>
      <c r="C372" s="239" t="s">
        <v>881</v>
      </c>
      <c r="D372" s="239" t="s">
        <v>14</v>
      </c>
      <c r="E372" s="239" t="s">
        <v>14</v>
      </c>
      <c r="F372" s="237" t="s">
        <v>461</v>
      </c>
      <c r="G372" s="239" t="s">
        <v>14</v>
      </c>
      <c r="H372" s="241">
        <v>11</v>
      </c>
      <c r="I372" s="241">
        <v>10.5</v>
      </c>
      <c r="J372" s="241">
        <v>9.9</v>
      </c>
      <c r="K372" s="241">
        <v>8.8</v>
      </c>
    </row>
    <row r="373" spans="1:11">
      <c r="A373" s="237" t="s">
        <v>19</v>
      </c>
      <c r="B373" s="238" t="s">
        <v>882</v>
      </c>
      <c r="C373" s="239" t="s">
        <v>883</v>
      </c>
      <c r="D373" s="239" t="s">
        <v>14</v>
      </c>
      <c r="E373" s="239" t="s">
        <v>14</v>
      </c>
      <c r="F373" s="237" t="s">
        <v>461</v>
      </c>
      <c r="G373" s="239" t="s">
        <v>14</v>
      </c>
      <c r="H373" s="241">
        <v>5</v>
      </c>
      <c r="I373" s="241">
        <v>4.8</v>
      </c>
      <c r="J373" s="241">
        <v>4.5</v>
      </c>
      <c r="K373" s="241">
        <v>4</v>
      </c>
    </row>
    <row r="374" ht="24" spans="1:11">
      <c r="A374" s="237" t="s">
        <v>19</v>
      </c>
      <c r="B374" s="238" t="s">
        <v>884</v>
      </c>
      <c r="C374" s="239" t="s">
        <v>885</v>
      </c>
      <c r="D374" s="239" t="s">
        <v>14</v>
      </c>
      <c r="E374" s="239" t="s">
        <v>14</v>
      </c>
      <c r="F374" s="237" t="s">
        <v>461</v>
      </c>
      <c r="G374" s="239" t="s">
        <v>14</v>
      </c>
      <c r="H374" s="241">
        <v>5</v>
      </c>
      <c r="I374" s="241">
        <v>4.8</v>
      </c>
      <c r="J374" s="241">
        <v>4.5</v>
      </c>
      <c r="K374" s="241">
        <v>4</v>
      </c>
    </row>
    <row r="375" spans="1:11">
      <c r="A375" s="237" t="s">
        <v>19</v>
      </c>
      <c r="B375" s="238" t="s">
        <v>886</v>
      </c>
      <c r="C375" s="239" t="s">
        <v>887</v>
      </c>
      <c r="D375" s="239" t="s">
        <v>14</v>
      </c>
      <c r="E375" s="239" t="s">
        <v>14</v>
      </c>
      <c r="F375" s="237" t="s">
        <v>461</v>
      </c>
      <c r="G375" s="239" t="s">
        <v>14</v>
      </c>
      <c r="H375" s="241">
        <v>5</v>
      </c>
      <c r="I375" s="241">
        <v>4.8</v>
      </c>
      <c r="J375" s="241">
        <v>4.5</v>
      </c>
      <c r="K375" s="241">
        <v>4</v>
      </c>
    </row>
    <row r="376" ht="24" spans="1:11">
      <c r="A376" s="237" t="s">
        <v>19</v>
      </c>
      <c r="B376" s="238" t="s">
        <v>888</v>
      </c>
      <c r="C376" s="239" t="s">
        <v>889</v>
      </c>
      <c r="D376" s="239" t="s">
        <v>14</v>
      </c>
      <c r="E376" s="239" t="s">
        <v>14</v>
      </c>
      <c r="F376" s="237" t="s">
        <v>461</v>
      </c>
      <c r="G376" s="239" t="s">
        <v>14</v>
      </c>
      <c r="H376" s="241">
        <v>5</v>
      </c>
      <c r="I376" s="241">
        <v>4.8</v>
      </c>
      <c r="J376" s="241">
        <v>4.5</v>
      </c>
      <c r="K376" s="241">
        <v>4</v>
      </c>
    </row>
    <row r="377" spans="1:11">
      <c r="A377" s="237" t="s">
        <v>19</v>
      </c>
      <c r="B377" s="238" t="s">
        <v>890</v>
      </c>
      <c r="C377" s="239" t="s">
        <v>891</v>
      </c>
      <c r="D377" s="239" t="s">
        <v>14</v>
      </c>
      <c r="E377" s="239" t="s">
        <v>14</v>
      </c>
      <c r="F377" s="237" t="s">
        <v>461</v>
      </c>
      <c r="G377" s="239" t="s">
        <v>14</v>
      </c>
      <c r="H377" s="241">
        <v>5</v>
      </c>
      <c r="I377" s="241">
        <v>4.8</v>
      </c>
      <c r="J377" s="241">
        <v>4.5</v>
      </c>
      <c r="K377" s="241">
        <v>4</v>
      </c>
    </row>
    <row r="378" spans="1:11">
      <c r="A378" s="237" t="s">
        <v>19</v>
      </c>
      <c r="B378" s="238" t="s">
        <v>892</v>
      </c>
      <c r="C378" s="239" t="s">
        <v>893</v>
      </c>
      <c r="D378" s="239" t="s">
        <v>14</v>
      </c>
      <c r="E378" s="239" t="s">
        <v>14</v>
      </c>
      <c r="F378" s="237" t="s">
        <v>461</v>
      </c>
      <c r="G378" s="239" t="s">
        <v>14</v>
      </c>
      <c r="H378" s="241">
        <v>4</v>
      </c>
      <c r="I378" s="241">
        <v>3.8</v>
      </c>
      <c r="J378" s="241">
        <v>3.6</v>
      </c>
      <c r="K378" s="241">
        <v>3.2</v>
      </c>
    </row>
    <row r="379" ht="24.75" spans="1:11">
      <c r="A379" s="237" t="s">
        <v>19</v>
      </c>
      <c r="B379" s="238" t="s">
        <v>894</v>
      </c>
      <c r="C379" s="239" t="s">
        <v>895</v>
      </c>
      <c r="D379" s="239" t="s">
        <v>896</v>
      </c>
      <c r="E379" s="239" t="s">
        <v>14</v>
      </c>
      <c r="F379" s="237" t="s">
        <v>461</v>
      </c>
      <c r="G379" s="239" t="s">
        <v>650</v>
      </c>
      <c r="H379" s="241">
        <v>17</v>
      </c>
      <c r="I379" s="241">
        <v>16.2</v>
      </c>
      <c r="J379" s="241">
        <v>15.3</v>
      </c>
      <c r="K379" s="241">
        <v>13.6</v>
      </c>
    </row>
    <row r="380" spans="1:11">
      <c r="A380" s="237" t="s">
        <v>19</v>
      </c>
      <c r="B380" s="238" t="s">
        <v>897</v>
      </c>
      <c r="C380" s="239" t="s">
        <v>898</v>
      </c>
      <c r="D380" s="239" t="s">
        <v>14</v>
      </c>
      <c r="E380" s="239" t="s">
        <v>14</v>
      </c>
      <c r="F380" s="237" t="s">
        <v>461</v>
      </c>
      <c r="G380" s="239" t="s">
        <v>14</v>
      </c>
      <c r="H380" s="241">
        <v>12</v>
      </c>
      <c r="I380" s="241">
        <v>11.4</v>
      </c>
      <c r="J380" s="241">
        <v>10.8</v>
      </c>
      <c r="K380" s="241">
        <v>9.6</v>
      </c>
    </row>
    <row r="381" spans="1:11">
      <c r="A381" s="237" t="s">
        <v>19</v>
      </c>
      <c r="B381" s="238" t="s">
        <v>899</v>
      </c>
      <c r="C381" s="239" t="s">
        <v>900</v>
      </c>
      <c r="D381" s="239" t="s">
        <v>14</v>
      </c>
      <c r="E381" s="239" t="s">
        <v>14</v>
      </c>
      <c r="F381" s="237" t="s">
        <v>461</v>
      </c>
      <c r="G381" s="239" t="s">
        <v>14</v>
      </c>
      <c r="H381" s="243" t="s">
        <v>84</v>
      </c>
      <c r="I381" s="243" t="s">
        <v>84</v>
      </c>
      <c r="J381" s="243" t="s">
        <v>84</v>
      </c>
      <c r="K381" s="243" t="s">
        <v>84</v>
      </c>
    </row>
    <row r="382" ht="24" spans="1:11">
      <c r="A382" s="237" t="s">
        <v>19</v>
      </c>
      <c r="B382" s="238" t="s">
        <v>901</v>
      </c>
      <c r="C382" s="239" t="s">
        <v>902</v>
      </c>
      <c r="D382" s="239" t="s">
        <v>14</v>
      </c>
      <c r="E382" s="239" t="s">
        <v>14</v>
      </c>
      <c r="F382" s="237" t="s">
        <v>461</v>
      </c>
      <c r="G382" s="239" t="s">
        <v>14</v>
      </c>
      <c r="H382" s="243" t="s">
        <v>84</v>
      </c>
      <c r="I382" s="243" t="s">
        <v>84</v>
      </c>
      <c r="J382" s="243" t="s">
        <v>84</v>
      </c>
      <c r="K382" s="243" t="s">
        <v>84</v>
      </c>
    </row>
    <row r="383" spans="1:11">
      <c r="A383" s="237" t="s">
        <v>19</v>
      </c>
      <c r="B383" s="238" t="s">
        <v>903</v>
      </c>
      <c r="C383" s="239" t="s">
        <v>904</v>
      </c>
      <c r="D383" s="239" t="s">
        <v>14</v>
      </c>
      <c r="E383" s="239" t="s">
        <v>14</v>
      </c>
      <c r="F383" s="237" t="s">
        <v>461</v>
      </c>
      <c r="G383" s="239" t="s">
        <v>14</v>
      </c>
      <c r="H383" s="241">
        <v>12</v>
      </c>
      <c r="I383" s="241">
        <v>11.4</v>
      </c>
      <c r="J383" s="241">
        <v>10.8</v>
      </c>
      <c r="K383" s="241">
        <v>9.6</v>
      </c>
    </row>
    <row r="384" ht="60" spans="1:11">
      <c r="A384" s="237" t="s">
        <v>19</v>
      </c>
      <c r="B384" s="238" t="s">
        <v>905</v>
      </c>
      <c r="C384" s="239" t="s">
        <v>906</v>
      </c>
      <c r="D384" s="239" t="s">
        <v>907</v>
      </c>
      <c r="E384" s="239" t="s">
        <v>14</v>
      </c>
      <c r="F384" s="237" t="s">
        <v>14</v>
      </c>
      <c r="G384" s="239" t="s">
        <v>14</v>
      </c>
      <c r="H384" s="239" t="s">
        <v>14</v>
      </c>
      <c r="I384" s="239" t="s">
        <v>14</v>
      </c>
      <c r="J384" s="239" t="s">
        <v>14</v>
      </c>
      <c r="K384" s="239" t="s">
        <v>14</v>
      </c>
    </row>
    <row r="385" ht="24.75" spans="1:11">
      <c r="A385" s="237" t="s">
        <v>19</v>
      </c>
      <c r="B385" s="238" t="s">
        <v>908</v>
      </c>
      <c r="C385" s="239" t="s">
        <v>909</v>
      </c>
      <c r="D385" s="239" t="s">
        <v>14</v>
      </c>
      <c r="E385" s="239" t="s">
        <v>14</v>
      </c>
      <c r="F385" s="237" t="s">
        <v>910</v>
      </c>
      <c r="G385" s="239" t="s">
        <v>14</v>
      </c>
      <c r="H385" s="241">
        <v>46</v>
      </c>
      <c r="I385" s="241">
        <v>43.7</v>
      </c>
      <c r="J385" s="241">
        <v>41.4</v>
      </c>
      <c r="K385" s="241">
        <v>36.8</v>
      </c>
    </row>
    <row r="386" spans="1:11">
      <c r="A386" s="237" t="s">
        <v>19</v>
      </c>
      <c r="B386" s="238" t="s">
        <v>911</v>
      </c>
      <c r="C386" s="239" t="s">
        <v>912</v>
      </c>
      <c r="D386" s="239" t="s">
        <v>14</v>
      </c>
      <c r="E386" s="239" t="s">
        <v>14</v>
      </c>
      <c r="F386" s="237" t="s">
        <v>31</v>
      </c>
      <c r="G386" s="239" t="s">
        <v>14</v>
      </c>
      <c r="H386" s="241">
        <v>115</v>
      </c>
      <c r="I386" s="241">
        <v>109.3</v>
      </c>
      <c r="J386" s="241">
        <v>103.5</v>
      </c>
      <c r="K386" s="241">
        <v>92</v>
      </c>
    </row>
    <row r="387" spans="1:11">
      <c r="A387" s="237" t="s">
        <v>19</v>
      </c>
      <c r="B387" s="238" t="s">
        <v>913</v>
      </c>
      <c r="C387" s="239" t="s">
        <v>914</v>
      </c>
      <c r="D387" s="239" t="s">
        <v>14</v>
      </c>
      <c r="E387" s="239" t="s">
        <v>14</v>
      </c>
      <c r="F387" s="237" t="s">
        <v>461</v>
      </c>
      <c r="G387" s="239" t="s">
        <v>14</v>
      </c>
      <c r="H387" s="241">
        <v>20</v>
      </c>
      <c r="I387" s="241">
        <v>19</v>
      </c>
      <c r="J387" s="241">
        <v>18</v>
      </c>
      <c r="K387" s="241">
        <v>16</v>
      </c>
    </row>
    <row r="388" ht="24" spans="1:11">
      <c r="A388" s="237" t="s">
        <v>19</v>
      </c>
      <c r="B388" s="238" t="s">
        <v>915</v>
      </c>
      <c r="C388" s="239" t="s">
        <v>916</v>
      </c>
      <c r="D388" s="239" t="s">
        <v>14</v>
      </c>
      <c r="E388" s="239" t="s">
        <v>14</v>
      </c>
      <c r="F388" s="237" t="s">
        <v>461</v>
      </c>
      <c r="G388" s="239" t="s">
        <v>14</v>
      </c>
      <c r="H388" s="241">
        <v>5</v>
      </c>
      <c r="I388" s="241">
        <v>4.8</v>
      </c>
      <c r="J388" s="241">
        <v>4.5</v>
      </c>
      <c r="K388" s="241">
        <v>4</v>
      </c>
    </row>
    <row r="389" ht="24.75" spans="1:11">
      <c r="A389" s="237" t="s">
        <v>19</v>
      </c>
      <c r="B389" s="238" t="s">
        <v>917</v>
      </c>
      <c r="C389" s="239" t="s">
        <v>918</v>
      </c>
      <c r="D389" s="239" t="s">
        <v>14</v>
      </c>
      <c r="E389" s="239" t="s">
        <v>14</v>
      </c>
      <c r="F389" s="237" t="s">
        <v>461</v>
      </c>
      <c r="G389" s="239" t="s">
        <v>14</v>
      </c>
      <c r="H389" s="241">
        <v>145</v>
      </c>
      <c r="I389" s="241">
        <v>137.8</v>
      </c>
      <c r="J389" s="241">
        <v>130.5</v>
      </c>
      <c r="K389" s="241">
        <v>116</v>
      </c>
    </row>
    <row r="390" ht="24.75" spans="1:11">
      <c r="A390" s="237" t="s">
        <v>19</v>
      </c>
      <c r="B390" s="238" t="s">
        <v>919</v>
      </c>
      <c r="C390" s="239" t="s">
        <v>920</v>
      </c>
      <c r="D390" s="239" t="s">
        <v>14</v>
      </c>
      <c r="E390" s="239" t="s">
        <v>14</v>
      </c>
      <c r="F390" s="237" t="s">
        <v>461</v>
      </c>
      <c r="G390" s="239" t="s">
        <v>14</v>
      </c>
      <c r="H390" s="241">
        <v>150</v>
      </c>
      <c r="I390" s="241">
        <v>142.5</v>
      </c>
      <c r="J390" s="241">
        <v>135</v>
      </c>
      <c r="K390" s="241">
        <v>120</v>
      </c>
    </row>
    <row r="391" spans="1:11">
      <c r="A391" s="237" t="s">
        <v>19</v>
      </c>
      <c r="B391" s="238" t="s">
        <v>921</v>
      </c>
      <c r="C391" s="239" t="s">
        <v>922</v>
      </c>
      <c r="D391" s="239" t="s">
        <v>14</v>
      </c>
      <c r="E391" s="239" t="s">
        <v>14</v>
      </c>
      <c r="F391" s="237" t="s">
        <v>461</v>
      </c>
      <c r="G391" s="239" t="s">
        <v>14</v>
      </c>
      <c r="H391" s="241">
        <v>35</v>
      </c>
      <c r="I391" s="241">
        <v>33.3</v>
      </c>
      <c r="J391" s="241">
        <v>31.5</v>
      </c>
      <c r="K391" s="241">
        <v>28</v>
      </c>
    </row>
    <row r="392" spans="1:11">
      <c r="A392" s="237" t="s">
        <v>19</v>
      </c>
      <c r="B392" s="238" t="s">
        <v>923</v>
      </c>
      <c r="C392" s="239" t="s">
        <v>924</v>
      </c>
      <c r="D392" s="239" t="s">
        <v>14</v>
      </c>
      <c r="E392" s="239" t="s">
        <v>14</v>
      </c>
      <c r="F392" s="237" t="s">
        <v>14</v>
      </c>
      <c r="G392" s="239" t="s">
        <v>14</v>
      </c>
      <c r="H392" s="239" t="s">
        <v>14</v>
      </c>
      <c r="I392" s="239" t="s">
        <v>14</v>
      </c>
      <c r="J392" s="239" t="s">
        <v>14</v>
      </c>
      <c r="K392" s="239" t="s">
        <v>14</v>
      </c>
    </row>
    <row r="393" ht="24.75" spans="1:11">
      <c r="A393" s="237" t="s">
        <v>19</v>
      </c>
      <c r="B393" s="238" t="s">
        <v>925</v>
      </c>
      <c r="C393" s="239" t="s">
        <v>926</v>
      </c>
      <c r="D393" s="239" t="s">
        <v>14</v>
      </c>
      <c r="E393" s="239" t="s">
        <v>14</v>
      </c>
      <c r="F393" s="237" t="s">
        <v>461</v>
      </c>
      <c r="G393" s="239" t="s">
        <v>14</v>
      </c>
      <c r="H393" s="239" t="s">
        <v>14</v>
      </c>
      <c r="I393" s="239" t="s">
        <v>14</v>
      </c>
      <c r="J393" s="239" t="s">
        <v>14</v>
      </c>
      <c r="K393" s="239" t="s">
        <v>14</v>
      </c>
    </row>
    <row r="394" ht="24.75" spans="1:11">
      <c r="A394" s="237" t="s">
        <v>19</v>
      </c>
      <c r="B394" s="238" t="s">
        <v>927</v>
      </c>
      <c r="C394" s="239" t="s">
        <v>928</v>
      </c>
      <c r="D394" s="239" t="s">
        <v>14</v>
      </c>
      <c r="E394" s="239" t="s">
        <v>14</v>
      </c>
      <c r="F394" s="237" t="s">
        <v>461</v>
      </c>
      <c r="G394" s="239" t="s">
        <v>14</v>
      </c>
      <c r="H394" s="241">
        <v>57</v>
      </c>
      <c r="I394" s="241">
        <v>54.2</v>
      </c>
      <c r="J394" s="241">
        <v>51.3</v>
      </c>
      <c r="K394" s="241">
        <v>45.6</v>
      </c>
    </row>
    <row r="395" ht="36.75" spans="1:11">
      <c r="A395" s="237" t="s">
        <v>19</v>
      </c>
      <c r="B395" s="238" t="s">
        <v>929</v>
      </c>
      <c r="C395" s="239" t="s">
        <v>930</v>
      </c>
      <c r="D395" s="239" t="s">
        <v>14</v>
      </c>
      <c r="E395" s="239" t="s">
        <v>14</v>
      </c>
      <c r="F395" s="237" t="s">
        <v>461</v>
      </c>
      <c r="G395" s="239" t="s">
        <v>14</v>
      </c>
      <c r="H395" s="241">
        <v>57</v>
      </c>
      <c r="I395" s="241">
        <v>54.2</v>
      </c>
      <c r="J395" s="241">
        <v>51.3</v>
      </c>
      <c r="K395" s="241">
        <v>45.6</v>
      </c>
    </row>
    <row r="396" ht="36.75" spans="1:11">
      <c r="A396" s="237" t="s">
        <v>19</v>
      </c>
      <c r="B396" s="238" t="s">
        <v>931</v>
      </c>
      <c r="C396" s="239" t="s">
        <v>932</v>
      </c>
      <c r="D396" s="239" t="s">
        <v>14</v>
      </c>
      <c r="E396" s="239" t="s">
        <v>14</v>
      </c>
      <c r="F396" s="237" t="s">
        <v>461</v>
      </c>
      <c r="G396" s="239" t="s">
        <v>14</v>
      </c>
      <c r="H396" s="241">
        <v>57</v>
      </c>
      <c r="I396" s="241">
        <v>54.2</v>
      </c>
      <c r="J396" s="241">
        <v>51.3</v>
      </c>
      <c r="K396" s="241">
        <v>45.6</v>
      </c>
    </row>
    <row r="397" ht="36.75" spans="1:11">
      <c r="A397" s="237" t="s">
        <v>19</v>
      </c>
      <c r="B397" s="238" t="s">
        <v>933</v>
      </c>
      <c r="C397" s="239" t="s">
        <v>934</v>
      </c>
      <c r="D397" s="239" t="s">
        <v>14</v>
      </c>
      <c r="E397" s="239" t="s">
        <v>14</v>
      </c>
      <c r="F397" s="237" t="s">
        <v>461</v>
      </c>
      <c r="G397" s="239" t="s">
        <v>14</v>
      </c>
      <c r="H397" s="241">
        <v>57</v>
      </c>
      <c r="I397" s="241">
        <v>54.2</v>
      </c>
      <c r="J397" s="241">
        <v>51.3</v>
      </c>
      <c r="K397" s="241">
        <v>45.6</v>
      </c>
    </row>
    <row r="398" ht="36.75" spans="1:11">
      <c r="A398" s="237" t="s">
        <v>19</v>
      </c>
      <c r="B398" s="238" t="s">
        <v>935</v>
      </c>
      <c r="C398" s="239" t="s">
        <v>936</v>
      </c>
      <c r="D398" s="239" t="s">
        <v>14</v>
      </c>
      <c r="E398" s="239" t="s">
        <v>14</v>
      </c>
      <c r="F398" s="237" t="s">
        <v>461</v>
      </c>
      <c r="G398" s="239" t="s">
        <v>14</v>
      </c>
      <c r="H398" s="241">
        <v>132</v>
      </c>
      <c r="I398" s="241">
        <v>125.4</v>
      </c>
      <c r="J398" s="241">
        <v>118.8</v>
      </c>
      <c r="K398" s="241">
        <v>105.6</v>
      </c>
    </row>
    <row r="399" ht="36.75" spans="1:11">
      <c r="A399" s="237" t="s">
        <v>19</v>
      </c>
      <c r="B399" s="238" t="s">
        <v>937</v>
      </c>
      <c r="C399" s="239" t="s">
        <v>938</v>
      </c>
      <c r="D399" s="239" t="s">
        <v>14</v>
      </c>
      <c r="E399" s="239" t="s">
        <v>14</v>
      </c>
      <c r="F399" s="237" t="s">
        <v>461</v>
      </c>
      <c r="G399" s="239" t="s">
        <v>14</v>
      </c>
      <c r="H399" s="241">
        <v>132</v>
      </c>
      <c r="I399" s="241">
        <v>125.4</v>
      </c>
      <c r="J399" s="241">
        <v>118.8</v>
      </c>
      <c r="K399" s="241">
        <v>105.6</v>
      </c>
    </row>
    <row r="400" ht="36.75" spans="1:11">
      <c r="A400" s="237" t="s">
        <v>19</v>
      </c>
      <c r="B400" s="238" t="s">
        <v>939</v>
      </c>
      <c r="C400" s="239" t="s">
        <v>940</v>
      </c>
      <c r="D400" s="239" t="s">
        <v>14</v>
      </c>
      <c r="E400" s="239" t="s">
        <v>14</v>
      </c>
      <c r="F400" s="237" t="s">
        <v>461</v>
      </c>
      <c r="G400" s="239" t="s">
        <v>14</v>
      </c>
      <c r="H400" s="241">
        <v>132</v>
      </c>
      <c r="I400" s="241">
        <v>125.4</v>
      </c>
      <c r="J400" s="241">
        <v>118.8</v>
      </c>
      <c r="K400" s="241">
        <v>105.6</v>
      </c>
    </row>
    <row r="401" ht="36.75" spans="1:11">
      <c r="A401" s="237" t="s">
        <v>19</v>
      </c>
      <c r="B401" s="238" t="s">
        <v>941</v>
      </c>
      <c r="C401" s="239" t="s">
        <v>942</v>
      </c>
      <c r="D401" s="239" t="s">
        <v>14</v>
      </c>
      <c r="E401" s="239" t="s">
        <v>14</v>
      </c>
      <c r="F401" s="237" t="s">
        <v>461</v>
      </c>
      <c r="G401" s="239" t="s">
        <v>14</v>
      </c>
      <c r="H401" s="241">
        <v>132</v>
      </c>
      <c r="I401" s="241">
        <v>125.4</v>
      </c>
      <c r="J401" s="241">
        <v>118.8</v>
      </c>
      <c r="K401" s="241">
        <v>105.6</v>
      </c>
    </row>
    <row r="402" ht="25.5" spans="1:11">
      <c r="A402" s="237" t="s">
        <v>19</v>
      </c>
      <c r="B402" s="238" t="s">
        <v>943</v>
      </c>
      <c r="C402" s="239" t="s">
        <v>944</v>
      </c>
      <c r="D402" s="239" t="s">
        <v>14</v>
      </c>
      <c r="E402" s="239" t="s">
        <v>14</v>
      </c>
      <c r="F402" s="237" t="s">
        <v>461</v>
      </c>
      <c r="G402" s="239" t="s">
        <v>14</v>
      </c>
      <c r="H402" s="239" t="s">
        <v>14</v>
      </c>
      <c r="I402" s="239" t="s">
        <v>14</v>
      </c>
      <c r="J402" s="239" t="s">
        <v>14</v>
      </c>
      <c r="K402" s="239" t="s">
        <v>14</v>
      </c>
    </row>
    <row r="403" ht="25.5" spans="1:11">
      <c r="A403" s="237" t="s">
        <v>19</v>
      </c>
      <c r="B403" s="238" t="s">
        <v>945</v>
      </c>
      <c r="C403" s="239" t="s">
        <v>946</v>
      </c>
      <c r="D403" s="239" t="s">
        <v>14</v>
      </c>
      <c r="E403" s="239" t="s">
        <v>14</v>
      </c>
      <c r="F403" s="237" t="s">
        <v>461</v>
      </c>
      <c r="G403" s="239" t="s">
        <v>14</v>
      </c>
      <c r="H403" s="241">
        <v>50</v>
      </c>
      <c r="I403" s="241">
        <v>47.5</v>
      </c>
      <c r="J403" s="241">
        <v>45</v>
      </c>
      <c r="K403" s="241">
        <v>40</v>
      </c>
    </row>
    <row r="404" ht="37.5" spans="1:11">
      <c r="A404" s="237" t="s">
        <v>19</v>
      </c>
      <c r="B404" s="238" t="s">
        <v>947</v>
      </c>
      <c r="C404" s="239" t="s">
        <v>948</v>
      </c>
      <c r="D404" s="239" t="s">
        <v>14</v>
      </c>
      <c r="E404" s="239" t="s">
        <v>14</v>
      </c>
      <c r="F404" s="237" t="s">
        <v>461</v>
      </c>
      <c r="G404" s="239" t="s">
        <v>14</v>
      </c>
      <c r="H404" s="241">
        <v>100</v>
      </c>
      <c r="I404" s="241">
        <v>95</v>
      </c>
      <c r="J404" s="241">
        <v>90</v>
      </c>
      <c r="K404" s="241">
        <v>80</v>
      </c>
    </row>
    <row r="405" ht="24" spans="1:11">
      <c r="A405" s="237" t="s">
        <v>19</v>
      </c>
      <c r="B405" s="238" t="s">
        <v>949</v>
      </c>
      <c r="C405" s="239" t="s">
        <v>950</v>
      </c>
      <c r="D405" s="239" t="s">
        <v>14</v>
      </c>
      <c r="E405" s="239" t="s">
        <v>14</v>
      </c>
      <c r="F405" s="237" t="s">
        <v>461</v>
      </c>
      <c r="G405" s="239" t="s">
        <v>14</v>
      </c>
      <c r="H405" s="241">
        <v>68.7</v>
      </c>
      <c r="I405" s="241">
        <v>65.3</v>
      </c>
      <c r="J405" s="241">
        <v>61.8</v>
      </c>
      <c r="K405" s="241">
        <v>55</v>
      </c>
    </row>
    <row r="406" ht="24.75" spans="1:11">
      <c r="A406" s="237" t="s">
        <v>19</v>
      </c>
      <c r="B406" s="238" t="s">
        <v>951</v>
      </c>
      <c r="C406" s="239" t="s">
        <v>952</v>
      </c>
      <c r="D406" s="239" t="s">
        <v>14</v>
      </c>
      <c r="E406" s="239" t="s">
        <v>14</v>
      </c>
      <c r="F406" s="237" t="s">
        <v>461</v>
      </c>
      <c r="G406" s="239" t="s">
        <v>14</v>
      </c>
      <c r="H406" s="241">
        <v>70</v>
      </c>
      <c r="I406" s="241">
        <v>66.5</v>
      </c>
      <c r="J406" s="241">
        <v>63</v>
      </c>
      <c r="K406" s="241">
        <v>56</v>
      </c>
    </row>
    <row r="407" ht="24.75" spans="1:11">
      <c r="A407" s="237" t="s">
        <v>19</v>
      </c>
      <c r="B407" s="238" t="s">
        <v>953</v>
      </c>
      <c r="C407" s="239" t="s">
        <v>954</v>
      </c>
      <c r="D407" s="239" t="s">
        <v>14</v>
      </c>
      <c r="E407" s="239" t="s">
        <v>14</v>
      </c>
      <c r="F407" s="237" t="s">
        <v>461</v>
      </c>
      <c r="G407" s="239" t="s">
        <v>14</v>
      </c>
      <c r="H407" s="241">
        <v>70</v>
      </c>
      <c r="I407" s="241">
        <v>66.5</v>
      </c>
      <c r="J407" s="241">
        <v>63</v>
      </c>
      <c r="K407" s="241">
        <v>56</v>
      </c>
    </row>
    <row r="408" ht="36.75" spans="1:11">
      <c r="A408" s="237" t="s">
        <v>19</v>
      </c>
      <c r="B408" s="238" t="s">
        <v>955</v>
      </c>
      <c r="C408" s="239" t="s">
        <v>956</v>
      </c>
      <c r="D408" s="239" t="s">
        <v>14</v>
      </c>
      <c r="E408" s="239" t="s">
        <v>14</v>
      </c>
      <c r="F408" s="237" t="s">
        <v>461</v>
      </c>
      <c r="G408" s="239" t="s">
        <v>14</v>
      </c>
      <c r="H408" s="241">
        <v>70</v>
      </c>
      <c r="I408" s="241">
        <v>66.5</v>
      </c>
      <c r="J408" s="241">
        <v>63</v>
      </c>
      <c r="K408" s="241">
        <v>56</v>
      </c>
    </row>
    <row r="409" ht="25.5" spans="1:11">
      <c r="A409" s="237" t="s">
        <v>19</v>
      </c>
      <c r="B409" s="238" t="s">
        <v>957</v>
      </c>
      <c r="C409" s="239" t="s">
        <v>958</v>
      </c>
      <c r="D409" s="239" t="s">
        <v>14</v>
      </c>
      <c r="E409" s="239" t="s">
        <v>14</v>
      </c>
      <c r="F409" s="237" t="s">
        <v>461</v>
      </c>
      <c r="G409" s="239" t="s">
        <v>14</v>
      </c>
      <c r="H409" s="241">
        <v>100</v>
      </c>
      <c r="I409" s="241">
        <v>95</v>
      </c>
      <c r="J409" s="241">
        <v>90</v>
      </c>
      <c r="K409" s="241">
        <v>80</v>
      </c>
    </row>
    <row r="410" ht="37.5" spans="1:11">
      <c r="A410" s="237" t="s">
        <v>19</v>
      </c>
      <c r="B410" s="238" t="s">
        <v>959</v>
      </c>
      <c r="C410" s="239" t="s">
        <v>960</v>
      </c>
      <c r="D410" s="239" t="s">
        <v>14</v>
      </c>
      <c r="E410" s="239" t="s">
        <v>14</v>
      </c>
      <c r="F410" s="237" t="s">
        <v>461</v>
      </c>
      <c r="G410" s="239" t="s">
        <v>14</v>
      </c>
      <c r="H410" s="241">
        <v>100</v>
      </c>
      <c r="I410" s="241">
        <v>95</v>
      </c>
      <c r="J410" s="241">
        <v>90</v>
      </c>
      <c r="K410" s="241">
        <v>80</v>
      </c>
    </row>
    <row r="411" ht="37.5" spans="1:11">
      <c r="A411" s="237" t="s">
        <v>19</v>
      </c>
      <c r="B411" s="238" t="s">
        <v>961</v>
      </c>
      <c r="C411" s="239" t="s">
        <v>962</v>
      </c>
      <c r="D411" s="239" t="s">
        <v>14</v>
      </c>
      <c r="E411" s="239" t="s">
        <v>14</v>
      </c>
      <c r="F411" s="237" t="s">
        <v>461</v>
      </c>
      <c r="G411" s="239" t="s">
        <v>14</v>
      </c>
      <c r="H411" s="241">
        <v>100</v>
      </c>
      <c r="I411" s="241">
        <v>95</v>
      </c>
      <c r="J411" s="241">
        <v>90</v>
      </c>
      <c r="K411" s="241">
        <v>80</v>
      </c>
    </row>
    <row r="412" spans="1:11">
      <c r="A412" s="237" t="s">
        <v>19</v>
      </c>
      <c r="B412" s="238" t="s">
        <v>963</v>
      </c>
      <c r="C412" s="239" t="s">
        <v>964</v>
      </c>
      <c r="D412" s="239" t="s">
        <v>14</v>
      </c>
      <c r="E412" s="239" t="s">
        <v>14</v>
      </c>
      <c r="F412" s="237" t="s">
        <v>461</v>
      </c>
      <c r="G412" s="239" t="s">
        <v>14</v>
      </c>
      <c r="H412" s="243" t="s">
        <v>84</v>
      </c>
      <c r="I412" s="243" t="s">
        <v>84</v>
      </c>
      <c r="J412" s="243" t="s">
        <v>84</v>
      </c>
      <c r="K412" s="243" t="s">
        <v>84</v>
      </c>
    </row>
    <row r="413" ht="24.75" spans="1:11">
      <c r="A413" s="237" t="s">
        <v>19</v>
      </c>
      <c r="B413" s="238" t="s">
        <v>965</v>
      </c>
      <c r="C413" s="239" t="s">
        <v>966</v>
      </c>
      <c r="D413" s="239" t="s">
        <v>14</v>
      </c>
      <c r="E413" s="239" t="s">
        <v>14</v>
      </c>
      <c r="F413" s="237" t="s">
        <v>461</v>
      </c>
      <c r="G413" s="239" t="s">
        <v>14</v>
      </c>
      <c r="H413" s="241">
        <v>4</v>
      </c>
      <c r="I413" s="241">
        <v>3.8</v>
      </c>
      <c r="J413" s="241">
        <v>3.6</v>
      </c>
      <c r="K413" s="241">
        <v>3.2</v>
      </c>
    </row>
    <row r="414" ht="24.75" spans="1:11">
      <c r="A414" s="237" t="s">
        <v>19</v>
      </c>
      <c r="B414" s="238" t="s">
        <v>967</v>
      </c>
      <c r="C414" s="239" t="s">
        <v>968</v>
      </c>
      <c r="D414" s="239" t="s">
        <v>14</v>
      </c>
      <c r="E414" s="239" t="s">
        <v>14</v>
      </c>
      <c r="F414" s="237" t="s">
        <v>14</v>
      </c>
      <c r="G414" s="239" t="s">
        <v>14</v>
      </c>
      <c r="H414" s="239" t="s">
        <v>14</v>
      </c>
      <c r="I414" s="239" t="s">
        <v>14</v>
      </c>
      <c r="J414" s="239" t="s">
        <v>14</v>
      </c>
      <c r="K414" s="239" t="s">
        <v>14</v>
      </c>
    </row>
    <row r="415" ht="37.5" spans="1:11">
      <c r="A415" s="237" t="s">
        <v>19</v>
      </c>
      <c r="B415" s="238" t="s">
        <v>969</v>
      </c>
      <c r="C415" s="239" t="s">
        <v>970</v>
      </c>
      <c r="D415" s="239" t="s">
        <v>14</v>
      </c>
      <c r="E415" s="239" t="s">
        <v>14</v>
      </c>
      <c r="F415" s="237" t="s">
        <v>31</v>
      </c>
      <c r="G415" s="239" t="s">
        <v>14</v>
      </c>
      <c r="H415" s="241">
        <v>60</v>
      </c>
      <c r="I415" s="241">
        <v>57</v>
      </c>
      <c r="J415" s="241">
        <v>54</v>
      </c>
      <c r="K415" s="241">
        <v>48</v>
      </c>
    </row>
    <row r="416" ht="36.75" spans="1:11">
      <c r="A416" s="237" t="s">
        <v>19</v>
      </c>
      <c r="B416" s="238" t="s">
        <v>971</v>
      </c>
      <c r="C416" s="239" t="s">
        <v>972</v>
      </c>
      <c r="D416" s="239" t="s">
        <v>14</v>
      </c>
      <c r="E416" s="239" t="s">
        <v>14</v>
      </c>
      <c r="F416" s="237" t="s">
        <v>31</v>
      </c>
      <c r="G416" s="239" t="s">
        <v>14</v>
      </c>
      <c r="H416" s="241">
        <v>80</v>
      </c>
      <c r="I416" s="241">
        <v>76</v>
      </c>
      <c r="J416" s="241">
        <v>72</v>
      </c>
      <c r="K416" s="241">
        <v>64</v>
      </c>
    </row>
    <row r="417" spans="1:11">
      <c r="A417" s="237" t="s">
        <v>19</v>
      </c>
      <c r="B417" s="238" t="s">
        <v>973</v>
      </c>
      <c r="C417" s="239" t="s">
        <v>974</v>
      </c>
      <c r="D417" s="239" t="s">
        <v>14</v>
      </c>
      <c r="E417" s="239" t="s">
        <v>14</v>
      </c>
      <c r="F417" s="237" t="s">
        <v>14</v>
      </c>
      <c r="G417" s="239" t="s">
        <v>14</v>
      </c>
      <c r="H417" s="239" t="s">
        <v>14</v>
      </c>
      <c r="I417" s="239" t="s">
        <v>14</v>
      </c>
      <c r="J417" s="239" t="s">
        <v>14</v>
      </c>
      <c r="K417" s="239" t="s">
        <v>14</v>
      </c>
    </row>
    <row r="418" ht="24.75" spans="1:11">
      <c r="A418" s="237" t="s">
        <v>19</v>
      </c>
      <c r="B418" s="238" t="s">
        <v>975</v>
      </c>
      <c r="C418" s="239" t="s">
        <v>976</v>
      </c>
      <c r="D418" s="239" t="s">
        <v>14</v>
      </c>
      <c r="E418" s="239" t="s">
        <v>14</v>
      </c>
      <c r="F418" s="237" t="s">
        <v>461</v>
      </c>
      <c r="G418" s="239" t="s">
        <v>14</v>
      </c>
      <c r="H418" s="241">
        <v>35</v>
      </c>
      <c r="I418" s="241">
        <v>33.3</v>
      </c>
      <c r="J418" s="241">
        <v>31.5</v>
      </c>
      <c r="K418" s="241">
        <v>28</v>
      </c>
    </row>
    <row r="419" ht="24.75" spans="1:11">
      <c r="A419" s="237" t="s">
        <v>19</v>
      </c>
      <c r="B419" s="238" t="s">
        <v>977</v>
      </c>
      <c r="C419" s="239" t="s">
        <v>978</v>
      </c>
      <c r="D419" s="239" t="s">
        <v>14</v>
      </c>
      <c r="E419" s="239" t="s">
        <v>14</v>
      </c>
      <c r="F419" s="237" t="s">
        <v>461</v>
      </c>
      <c r="G419" s="239" t="s">
        <v>14</v>
      </c>
      <c r="H419" s="241">
        <v>100</v>
      </c>
      <c r="I419" s="241">
        <v>95</v>
      </c>
      <c r="J419" s="241">
        <v>90</v>
      </c>
      <c r="K419" s="241">
        <v>80</v>
      </c>
    </row>
    <row r="420" ht="24.75" spans="1:11">
      <c r="A420" s="237" t="s">
        <v>19</v>
      </c>
      <c r="B420" s="238" t="s">
        <v>979</v>
      </c>
      <c r="C420" s="239" t="s">
        <v>980</v>
      </c>
      <c r="D420" s="239" t="s">
        <v>14</v>
      </c>
      <c r="E420" s="239" t="s">
        <v>14</v>
      </c>
      <c r="F420" s="237" t="s">
        <v>461</v>
      </c>
      <c r="G420" s="239" t="s">
        <v>14</v>
      </c>
      <c r="H420" s="239" t="s">
        <v>14</v>
      </c>
      <c r="I420" s="239" t="s">
        <v>14</v>
      </c>
      <c r="J420" s="239" t="s">
        <v>14</v>
      </c>
      <c r="K420" s="239" t="s">
        <v>14</v>
      </c>
    </row>
    <row r="421" ht="24.75" spans="1:11">
      <c r="A421" s="237" t="s">
        <v>19</v>
      </c>
      <c r="B421" s="238" t="s">
        <v>981</v>
      </c>
      <c r="C421" s="239" t="s">
        <v>982</v>
      </c>
      <c r="D421" s="239" t="s">
        <v>14</v>
      </c>
      <c r="E421" s="239" t="s">
        <v>14</v>
      </c>
      <c r="F421" s="237" t="s">
        <v>461</v>
      </c>
      <c r="G421" s="239" t="s">
        <v>14</v>
      </c>
      <c r="H421" s="241">
        <v>35</v>
      </c>
      <c r="I421" s="241">
        <v>33.3</v>
      </c>
      <c r="J421" s="241">
        <v>31.5</v>
      </c>
      <c r="K421" s="241">
        <v>28</v>
      </c>
    </row>
    <row r="422" ht="24.75" spans="1:11">
      <c r="A422" s="237" t="s">
        <v>19</v>
      </c>
      <c r="B422" s="238" t="s">
        <v>983</v>
      </c>
      <c r="C422" s="239" t="s">
        <v>984</v>
      </c>
      <c r="D422" s="239" t="s">
        <v>14</v>
      </c>
      <c r="E422" s="239" t="s">
        <v>14</v>
      </c>
      <c r="F422" s="237" t="s">
        <v>461</v>
      </c>
      <c r="G422" s="239" t="s">
        <v>14</v>
      </c>
      <c r="H422" s="241">
        <v>100</v>
      </c>
      <c r="I422" s="241">
        <v>95</v>
      </c>
      <c r="J422" s="241">
        <v>90</v>
      </c>
      <c r="K422" s="241">
        <v>80</v>
      </c>
    </row>
    <row r="423" ht="24.75" spans="1:11">
      <c r="A423" s="237" t="s">
        <v>19</v>
      </c>
      <c r="B423" s="238" t="s">
        <v>985</v>
      </c>
      <c r="C423" s="239" t="s">
        <v>986</v>
      </c>
      <c r="D423" s="239" t="s">
        <v>14</v>
      </c>
      <c r="E423" s="239" t="s">
        <v>14</v>
      </c>
      <c r="F423" s="237" t="s">
        <v>461</v>
      </c>
      <c r="G423" s="239" t="s">
        <v>14</v>
      </c>
      <c r="H423" s="239" t="s">
        <v>14</v>
      </c>
      <c r="I423" s="239" t="s">
        <v>14</v>
      </c>
      <c r="J423" s="239" t="s">
        <v>14</v>
      </c>
      <c r="K423" s="239" t="s">
        <v>14</v>
      </c>
    </row>
    <row r="424" ht="24.75" spans="1:11">
      <c r="A424" s="237" t="s">
        <v>19</v>
      </c>
      <c r="B424" s="238" t="s">
        <v>987</v>
      </c>
      <c r="C424" s="239" t="s">
        <v>988</v>
      </c>
      <c r="D424" s="239" t="s">
        <v>14</v>
      </c>
      <c r="E424" s="239" t="s">
        <v>14</v>
      </c>
      <c r="F424" s="237" t="s">
        <v>461</v>
      </c>
      <c r="G424" s="239" t="s">
        <v>14</v>
      </c>
      <c r="H424" s="241">
        <v>80</v>
      </c>
      <c r="I424" s="241">
        <v>76</v>
      </c>
      <c r="J424" s="241">
        <v>72</v>
      </c>
      <c r="K424" s="241">
        <v>64</v>
      </c>
    </row>
    <row r="425" ht="24.75" spans="1:11">
      <c r="A425" s="237" t="s">
        <v>19</v>
      </c>
      <c r="B425" s="238" t="s">
        <v>989</v>
      </c>
      <c r="C425" s="239" t="s">
        <v>990</v>
      </c>
      <c r="D425" s="239" t="s">
        <v>14</v>
      </c>
      <c r="E425" s="239" t="s">
        <v>14</v>
      </c>
      <c r="F425" s="237" t="s">
        <v>461</v>
      </c>
      <c r="G425" s="239" t="s">
        <v>14</v>
      </c>
      <c r="H425" s="241">
        <v>100</v>
      </c>
      <c r="I425" s="241">
        <v>95</v>
      </c>
      <c r="J425" s="241">
        <v>90</v>
      </c>
      <c r="K425" s="241">
        <v>80</v>
      </c>
    </row>
    <row r="426" ht="24" spans="1:11">
      <c r="A426" s="237" t="s">
        <v>19</v>
      </c>
      <c r="B426" s="238" t="s">
        <v>991</v>
      </c>
      <c r="C426" s="239" t="s">
        <v>992</v>
      </c>
      <c r="D426" s="239" t="s">
        <v>14</v>
      </c>
      <c r="E426" s="239" t="s">
        <v>14</v>
      </c>
      <c r="F426" s="237" t="s">
        <v>461</v>
      </c>
      <c r="G426" s="239" t="s">
        <v>14</v>
      </c>
      <c r="H426" s="241">
        <v>80</v>
      </c>
      <c r="I426" s="241">
        <v>76</v>
      </c>
      <c r="J426" s="241">
        <v>72</v>
      </c>
      <c r="K426" s="241">
        <v>64</v>
      </c>
    </row>
    <row r="427" ht="25.5" spans="1:11">
      <c r="A427" s="237" t="s">
        <v>19</v>
      </c>
      <c r="B427" s="238" t="s">
        <v>993</v>
      </c>
      <c r="C427" s="239" t="s">
        <v>994</v>
      </c>
      <c r="D427" s="239" t="s">
        <v>14</v>
      </c>
      <c r="E427" s="239" t="s">
        <v>14</v>
      </c>
      <c r="F427" s="237" t="s">
        <v>461</v>
      </c>
      <c r="G427" s="239" t="s">
        <v>14</v>
      </c>
      <c r="H427" s="239" t="s">
        <v>14</v>
      </c>
      <c r="I427" s="239" t="s">
        <v>14</v>
      </c>
      <c r="J427" s="239" t="s">
        <v>14</v>
      </c>
      <c r="K427" s="239" t="s">
        <v>14</v>
      </c>
    </row>
    <row r="428" ht="37.5" spans="1:11">
      <c r="A428" s="237" t="s">
        <v>19</v>
      </c>
      <c r="B428" s="238" t="s">
        <v>995</v>
      </c>
      <c r="C428" s="239" t="s">
        <v>996</v>
      </c>
      <c r="D428" s="239" t="s">
        <v>14</v>
      </c>
      <c r="E428" s="239" t="s">
        <v>14</v>
      </c>
      <c r="F428" s="237" t="s">
        <v>461</v>
      </c>
      <c r="G428" s="239" t="s">
        <v>14</v>
      </c>
      <c r="H428" s="241">
        <v>17</v>
      </c>
      <c r="I428" s="241">
        <v>16.2</v>
      </c>
      <c r="J428" s="241">
        <v>15.3</v>
      </c>
      <c r="K428" s="241">
        <v>13.6</v>
      </c>
    </row>
    <row r="429" ht="37.5" spans="1:11">
      <c r="A429" s="237" t="s">
        <v>19</v>
      </c>
      <c r="B429" s="238" t="s">
        <v>997</v>
      </c>
      <c r="C429" s="239" t="s">
        <v>998</v>
      </c>
      <c r="D429" s="239" t="s">
        <v>14</v>
      </c>
      <c r="E429" s="239" t="s">
        <v>14</v>
      </c>
      <c r="F429" s="237" t="s">
        <v>461</v>
      </c>
      <c r="G429" s="239" t="s">
        <v>14</v>
      </c>
      <c r="H429" s="241">
        <v>100</v>
      </c>
      <c r="I429" s="241">
        <v>95</v>
      </c>
      <c r="J429" s="241">
        <v>90</v>
      </c>
      <c r="K429" s="241">
        <v>80</v>
      </c>
    </row>
    <row r="430" ht="25.5" spans="1:11">
      <c r="A430" s="237" t="s">
        <v>19</v>
      </c>
      <c r="B430" s="238" t="s">
        <v>999</v>
      </c>
      <c r="C430" s="239" t="s">
        <v>1000</v>
      </c>
      <c r="D430" s="239" t="s">
        <v>14</v>
      </c>
      <c r="E430" s="239" t="s">
        <v>14</v>
      </c>
      <c r="F430" s="237" t="s">
        <v>461</v>
      </c>
      <c r="G430" s="239" t="s">
        <v>14</v>
      </c>
      <c r="H430" s="241">
        <v>17</v>
      </c>
      <c r="I430" s="241">
        <v>16.2</v>
      </c>
      <c r="J430" s="241">
        <v>15.3</v>
      </c>
      <c r="K430" s="241">
        <v>13.6</v>
      </c>
    </row>
    <row r="431" spans="1:11">
      <c r="A431" s="237" t="s">
        <v>19</v>
      </c>
      <c r="B431" s="238" t="s">
        <v>1001</v>
      </c>
      <c r="C431" s="239" t="s">
        <v>1002</v>
      </c>
      <c r="D431" s="239" t="s">
        <v>14</v>
      </c>
      <c r="E431" s="239" t="s">
        <v>14</v>
      </c>
      <c r="F431" s="237" t="s">
        <v>461</v>
      </c>
      <c r="G431" s="239" t="s">
        <v>14</v>
      </c>
      <c r="H431" s="243" t="s">
        <v>84</v>
      </c>
      <c r="I431" s="243" t="s">
        <v>84</v>
      </c>
      <c r="J431" s="243" t="s">
        <v>84</v>
      </c>
      <c r="K431" s="243" t="s">
        <v>84</v>
      </c>
    </row>
    <row r="432" spans="1:11">
      <c r="A432" s="237" t="s">
        <v>19</v>
      </c>
      <c r="B432" s="238" t="s">
        <v>1003</v>
      </c>
      <c r="C432" s="239" t="s">
        <v>1004</v>
      </c>
      <c r="D432" s="239" t="s">
        <v>14</v>
      </c>
      <c r="E432" s="239" t="s">
        <v>14</v>
      </c>
      <c r="F432" s="237" t="s">
        <v>461</v>
      </c>
      <c r="G432" s="239" t="s">
        <v>14</v>
      </c>
      <c r="H432" s="243" t="s">
        <v>84</v>
      </c>
      <c r="I432" s="243" t="s">
        <v>84</v>
      </c>
      <c r="J432" s="243" t="s">
        <v>84</v>
      </c>
      <c r="K432" s="243" t="s">
        <v>84</v>
      </c>
    </row>
    <row r="433" ht="24.75" spans="1:11">
      <c r="A433" s="237" t="s">
        <v>19</v>
      </c>
      <c r="B433" s="238" t="s">
        <v>1005</v>
      </c>
      <c r="C433" s="239" t="s">
        <v>1006</v>
      </c>
      <c r="D433" s="239" t="s">
        <v>14</v>
      </c>
      <c r="E433" s="239" t="s">
        <v>14</v>
      </c>
      <c r="F433" s="237" t="s">
        <v>461</v>
      </c>
      <c r="G433" s="239" t="s">
        <v>14</v>
      </c>
      <c r="H433" s="243" t="s">
        <v>84</v>
      </c>
      <c r="I433" s="243" t="s">
        <v>84</v>
      </c>
      <c r="J433" s="243" t="s">
        <v>84</v>
      </c>
      <c r="K433" s="243" t="s">
        <v>84</v>
      </c>
    </row>
    <row r="434" spans="1:11">
      <c r="A434" s="237" t="s">
        <v>19</v>
      </c>
      <c r="B434" s="238" t="s">
        <v>1007</v>
      </c>
      <c r="C434" s="239" t="s">
        <v>1008</v>
      </c>
      <c r="D434" s="239" t="s">
        <v>14</v>
      </c>
      <c r="E434" s="239" t="s">
        <v>14</v>
      </c>
      <c r="F434" s="237" t="s">
        <v>461</v>
      </c>
      <c r="G434" s="239" t="s">
        <v>14</v>
      </c>
      <c r="H434" s="241">
        <v>4</v>
      </c>
      <c r="I434" s="241">
        <v>3.8</v>
      </c>
      <c r="J434" s="241">
        <v>3.6</v>
      </c>
      <c r="K434" s="241">
        <v>3.2</v>
      </c>
    </row>
    <row r="435" ht="25.5" spans="1:11">
      <c r="A435" s="237" t="s">
        <v>19</v>
      </c>
      <c r="B435" s="238" t="s">
        <v>1009</v>
      </c>
      <c r="C435" s="239" t="s">
        <v>1010</v>
      </c>
      <c r="D435" s="239" t="s">
        <v>14</v>
      </c>
      <c r="E435" s="239" t="s">
        <v>14</v>
      </c>
      <c r="F435" s="237" t="s">
        <v>461</v>
      </c>
      <c r="G435" s="239" t="s">
        <v>14</v>
      </c>
      <c r="H435" s="243" t="s">
        <v>84</v>
      </c>
      <c r="I435" s="243" t="s">
        <v>84</v>
      </c>
      <c r="J435" s="243" t="s">
        <v>84</v>
      </c>
      <c r="K435" s="243" t="s">
        <v>84</v>
      </c>
    </row>
    <row r="436" ht="37.5" spans="1:11">
      <c r="A436" s="237" t="s">
        <v>19</v>
      </c>
      <c r="B436" s="238" t="s">
        <v>1011</v>
      </c>
      <c r="C436" s="239" t="s">
        <v>1012</v>
      </c>
      <c r="D436" s="239" t="s">
        <v>14</v>
      </c>
      <c r="E436" s="239" t="s">
        <v>14</v>
      </c>
      <c r="F436" s="237" t="s">
        <v>461</v>
      </c>
      <c r="G436" s="239" t="s">
        <v>14</v>
      </c>
      <c r="H436" s="243" t="s">
        <v>84</v>
      </c>
      <c r="I436" s="243" t="s">
        <v>84</v>
      </c>
      <c r="J436" s="243" t="s">
        <v>84</v>
      </c>
      <c r="K436" s="243" t="s">
        <v>84</v>
      </c>
    </row>
    <row r="437" ht="25.5" spans="1:11">
      <c r="A437" s="237" t="s">
        <v>19</v>
      </c>
      <c r="B437" s="238" t="s">
        <v>1013</v>
      </c>
      <c r="C437" s="239" t="s">
        <v>1014</v>
      </c>
      <c r="D437" s="239" t="s">
        <v>14</v>
      </c>
      <c r="E437" s="239" t="s">
        <v>14</v>
      </c>
      <c r="F437" s="237" t="s">
        <v>461</v>
      </c>
      <c r="G437" s="239" t="s">
        <v>14</v>
      </c>
      <c r="H437" s="243" t="s">
        <v>84</v>
      </c>
      <c r="I437" s="243" t="s">
        <v>84</v>
      </c>
      <c r="J437" s="243" t="s">
        <v>84</v>
      </c>
      <c r="K437" s="243" t="s">
        <v>84</v>
      </c>
    </row>
    <row r="438" ht="24.75" spans="1:11">
      <c r="A438" s="237" t="s">
        <v>19</v>
      </c>
      <c r="B438" s="238" t="s">
        <v>1015</v>
      </c>
      <c r="C438" s="239" t="s">
        <v>1016</v>
      </c>
      <c r="D438" s="239" t="s">
        <v>14</v>
      </c>
      <c r="E438" s="239" t="s">
        <v>14</v>
      </c>
      <c r="F438" s="237" t="s">
        <v>461</v>
      </c>
      <c r="G438" s="239" t="s">
        <v>14</v>
      </c>
      <c r="H438" s="239" t="s">
        <v>14</v>
      </c>
      <c r="I438" s="239" t="s">
        <v>14</v>
      </c>
      <c r="J438" s="239" t="s">
        <v>14</v>
      </c>
      <c r="K438" s="239" t="s">
        <v>14</v>
      </c>
    </row>
    <row r="439" ht="24.75" spans="1:11">
      <c r="A439" s="237" t="s">
        <v>19</v>
      </c>
      <c r="B439" s="238" t="s">
        <v>1017</v>
      </c>
      <c r="C439" s="239" t="s">
        <v>1018</v>
      </c>
      <c r="D439" s="239" t="s">
        <v>14</v>
      </c>
      <c r="E439" s="239" t="s">
        <v>14</v>
      </c>
      <c r="F439" s="237" t="s">
        <v>461</v>
      </c>
      <c r="G439" s="239" t="s">
        <v>14</v>
      </c>
      <c r="H439" s="241">
        <v>9</v>
      </c>
      <c r="I439" s="241">
        <v>8.6</v>
      </c>
      <c r="J439" s="241">
        <v>8.1</v>
      </c>
      <c r="K439" s="241">
        <v>7.2</v>
      </c>
    </row>
    <row r="440" ht="24.75" spans="1:11">
      <c r="A440" s="237" t="s">
        <v>19</v>
      </c>
      <c r="B440" s="238" t="s">
        <v>1019</v>
      </c>
      <c r="C440" s="239" t="s">
        <v>1020</v>
      </c>
      <c r="D440" s="239" t="s">
        <v>14</v>
      </c>
      <c r="E440" s="239" t="s">
        <v>14</v>
      </c>
      <c r="F440" s="237" t="s">
        <v>461</v>
      </c>
      <c r="G440" s="239" t="s">
        <v>14</v>
      </c>
      <c r="H440" s="241">
        <v>28</v>
      </c>
      <c r="I440" s="241">
        <v>26.6</v>
      </c>
      <c r="J440" s="241">
        <v>25.2</v>
      </c>
      <c r="K440" s="241">
        <v>22.4</v>
      </c>
    </row>
    <row r="441" ht="24.75" spans="1:11">
      <c r="A441" s="237" t="s">
        <v>19</v>
      </c>
      <c r="B441" s="238" t="s">
        <v>1021</v>
      </c>
      <c r="C441" s="239" t="s">
        <v>1022</v>
      </c>
      <c r="D441" s="239" t="s">
        <v>14</v>
      </c>
      <c r="E441" s="239" t="s">
        <v>14</v>
      </c>
      <c r="F441" s="237" t="s">
        <v>461</v>
      </c>
      <c r="G441" s="239" t="s">
        <v>14</v>
      </c>
      <c r="H441" s="241">
        <v>48</v>
      </c>
      <c r="I441" s="241">
        <v>45.6</v>
      </c>
      <c r="J441" s="241">
        <v>43.2</v>
      </c>
      <c r="K441" s="241">
        <v>38.4</v>
      </c>
    </row>
    <row r="442" ht="24" spans="1:11">
      <c r="A442" s="237" t="s">
        <v>19</v>
      </c>
      <c r="B442" s="238" t="s">
        <v>1023</v>
      </c>
      <c r="C442" s="239" t="s">
        <v>1024</v>
      </c>
      <c r="D442" s="239" t="s">
        <v>14</v>
      </c>
      <c r="E442" s="239" t="s">
        <v>14</v>
      </c>
      <c r="F442" s="237" t="s">
        <v>461</v>
      </c>
      <c r="G442" s="239" t="s">
        <v>14</v>
      </c>
      <c r="H442" s="239" t="s">
        <v>14</v>
      </c>
      <c r="I442" s="239" t="s">
        <v>14</v>
      </c>
      <c r="J442" s="239" t="s">
        <v>14</v>
      </c>
      <c r="K442" s="239" t="s">
        <v>14</v>
      </c>
    </row>
    <row r="443" ht="24.75" spans="1:11">
      <c r="A443" s="237" t="s">
        <v>19</v>
      </c>
      <c r="B443" s="238" t="s">
        <v>1025</v>
      </c>
      <c r="C443" s="239" t="s">
        <v>1026</v>
      </c>
      <c r="D443" s="239" t="s">
        <v>14</v>
      </c>
      <c r="E443" s="239" t="s">
        <v>14</v>
      </c>
      <c r="F443" s="237" t="s">
        <v>461</v>
      </c>
      <c r="G443" s="239" t="s">
        <v>14</v>
      </c>
      <c r="H443" s="241">
        <v>10</v>
      </c>
      <c r="I443" s="241">
        <v>9.5</v>
      </c>
      <c r="J443" s="241">
        <v>9</v>
      </c>
      <c r="K443" s="241">
        <v>8</v>
      </c>
    </row>
    <row r="444" ht="24.75" spans="1:11">
      <c r="A444" s="237" t="s">
        <v>19</v>
      </c>
      <c r="B444" s="238" t="s">
        <v>1027</v>
      </c>
      <c r="C444" s="239" t="s">
        <v>1028</v>
      </c>
      <c r="D444" s="239" t="s">
        <v>14</v>
      </c>
      <c r="E444" s="239" t="s">
        <v>14</v>
      </c>
      <c r="F444" s="237" t="s">
        <v>461</v>
      </c>
      <c r="G444" s="239" t="s">
        <v>14</v>
      </c>
      <c r="H444" s="241">
        <v>25</v>
      </c>
      <c r="I444" s="241">
        <v>23.8</v>
      </c>
      <c r="J444" s="241">
        <v>22.5</v>
      </c>
      <c r="K444" s="241">
        <v>20</v>
      </c>
    </row>
    <row r="445" ht="24" spans="1:11">
      <c r="A445" s="237" t="s">
        <v>19</v>
      </c>
      <c r="B445" s="238" t="s">
        <v>1029</v>
      </c>
      <c r="C445" s="239" t="s">
        <v>1030</v>
      </c>
      <c r="D445" s="239" t="s">
        <v>14</v>
      </c>
      <c r="E445" s="239" t="s">
        <v>14</v>
      </c>
      <c r="F445" s="237" t="s">
        <v>461</v>
      </c>
      <c r="G445" s="239" t="s">
        <v>14</v>
      </c>
      <c r="H445" s="239" t="s">
        <v>14</v>
      </c>
      <c r="I445" s="239" t="s">
        <v>14</v>
      </c>
      <c r="J445" s="239" t="s">
        <v>14</v>
      </c>
      <c r="K445" s="239" t="s">
        <v>14</v>
      </c>
    </row>
    <row r="446" ht="24.75" spans="1:11">
      <c r="A446" s="237" t="s">
        <v>19</v>
      </c>
      <c r="B446" s="238" t="s">
        <v>1031</v>
      </c>
      <c r="C446" s="239" t="s">
        <v>1032</v>
      </c>
      <c r="D446" s="239" t="s">
        <v>14</v>
      </c>
      <c r="E446" s="239" t="s">
        <v>14</v>
      </c>
      <c r="F446" s="237" t="s">
        <v>461</v>
      </c>
      <c r="G446" s="239" t="s">
        <v>14</v>
      </c>
      <c r="H446" s="241">
        <v>11</v>
      </c>
      <c r="I446" s="241">
        <v>10.5</v>
      </c>
      <c r="J446" s="241">
        <v>9.9</v>
      </c>
      <c r="K446" s="241">
        <v>8.8</v>
      </c>
    </row>
    <row r="447" ht="24.75" spans="1:11">
      <c r="A447" s="237" t="s">
        <v>19</v>
      </c>
      <c r="B447" s="238" t="s">
        <v>1033</v>
      </c>
      <c r="C447" s="239" t="s">
        <v>1034</v>
      </c>
      <c r="D447" s="239" t="s">
        <v>14</v>
      </c>
      <c r="E447" s="239" t="s">
        <v>14</v>
      </c>
      <c r="F447" s="237" t="s">
        <v>461</v>
      </c>
      <c r="G447" s="239" t="s">
        <v>14</v>
      </c>
      <c r="H447" s="241">
        <v>23</v>
      </c>
      <c r="I447" s="241">
        <v>21.9</v>
      </c>
      <c r="J447" s="241">
        <v>20.7</v>
      </c>
      <c r="K447" s="241">
        <v>18.4</v>
      </c>
    </row>
    <row r="448" ht="24" spans="1:11">
      <c r="A448" s="237" t="s">
        <v>19</v>
      </c>
      <c r="B448" s="238" t="s">
        <v>1035</v>
      </c>
      <c r="C448" s="239" t="s">
        <v>1036</v>
      </c>
      <c r="D448" s="239" t="s">
        <v>14</v>
      </c>
      <c r="E448" s="239" t="s">
        <v>14</v>
      </c>
      <c r="F448" s="237" t="s">
        <v>461</v>
      </c>
      <c r="G448" s="239" t="s">
        <v>14</v>
      </c>
      <c r="H448" s="239" t="s">
        <v>14</v>
      </c>
      <c r="I448" s="239" t="s">
        <v>14</v>
      </c>
      <c r="J448" s="239" t="s">
        <v>14</v>
      </c>
      <c r="K448" s="239" t="s">
        <v>14</v>
      </c>
    </row>
    <row r="449" ht="24.75" spans="1:11">
      <c r="A449" s="237" t="s">
        <v>19</v>
      </c>
      <c r="B449" s="238" t="s">
        <v>1037</v>
      </c>
      <c r="C449" s="239" t="s">
        <v>1038</v>
      </c>
      <c r="D449" s="239" t="s">
        <v>14</v>
      </c>
      <c r="E449" s="239" t="s">
        <v>14</v>
      </c>
      <c r="F449" s="237" t="s">
        <v>461</v>
      </c>
      <c r="G449" s="239" t="s">
        <v>14</v>
      </c>
      <c r="H449" s="241">
        <v>11</v>
      </c>
      <c r="I449" s="241">
        <v>10.5</v>
      </c>
      <c r="J449" s="241">
        <v>9.9</v>
      </c>
      <c r="K449" s="241">
        <v>8.8</v>
      </c>
    </row>
    <row r="450" ht="24.75" spans="1:11">
      <c r="A450" s="237" t="s">
        <v>19</v>
      </c>
      <c r="B450" s="238" t="s">
        <v>1039</v>
      </c>
      <c r="C450" s="239" t="s">
        <v>1040</v>
      </c>
      <c r="D450" s="239" t="s">
        <v>14</v>
      </c>
      <c r="E450" s="239" t="s">
        <v>14</v>
      </c>
      <c r="F450" s="237" t="s">
        <v>461</v>
      </c>
      <c r="G450" s="239" t="s">
        <v>14</v>
      </c>
      <c r="H450" s="241">
        <v>23</v>
      </c>
      <c r="I450" s="241">
        <v>21.9</v>
      </c>
      <c r="J450" s="241">
        <v>20.7</v>
      </c>
      <c r="K450" s="241">
        <v>18.4</v>
      </c>
    </row>
    <row r="451" ht="24.75" spans="1:11">
      <c r="A451" s="237" t="s">
        <v>19</v>
      </c>
      <c r="B451" s="238" t="s">
        <v>1041</v>
      </c>
      <c r="C451" s="239" t="s">
        <v>1042</v>
      </c>
      <c r="D451" s="239" t="s">
        <v>14</v>
      </c>
      <c r="E451" s="239" t="s">
        <v>14</v>
      </c>
      <c r="F451" s="237" t="s">
        <v>461</v>
      </c>
      <c r="G451" s="239" t="s">
        <v>14</v>
      </c>
      <c r="H451" s="239" t="s">
        <v>14</v>
      </c>
      <c r="I451" s="239" t="s">
        <v>14</v>
      </c>
      <c r="J451" s="239" t="s">
        <v>14</v>
      </c>
      <c r="K451" s="239" t="s">
        <v>14</v>
      </c>
    </row>
    <row r="452" ht="36.75" spans="1:11">
      <c r="A452" s="237" t="s">
        <v>19</v>
      </c>
      <c r="B452" s="238" t="s">
        <v>1043</v>
      </c>
      <c r="C452" s="239" t="s">
        <v>1044</v>
      </c>
      <c r="D452" s="239" t="s">
        <v>14</v>
      </c>
      <c r="E452" s="239" t="s">
        <v>14</v>
      </c>
      <c r="F452" s="237" t="s">
        <v>461</v>
      </c>
      <c r="G452" s="239" t="s">
        <v>14</v>
      </c>
      <c r="H452" s="241">
        <v>11</v>
      </c>
      <c r="I452" s="241">
        <v>10.5</v>
      </c>
      <c r="J452" s="241">
        <v>9.9</v>
      </c>
      <c r="K452" s="241">
        <v>8.8</v>
      </c>
    </row>
    <row r="453" ht="36.75" spans="1:11">
      <c r="A453" s="237" t="s">
        <v>19</v>
      </c>
      <c r="B453" s="238" t="s">
        <v>1045</v>
      </c>
      <c r="C453" s="239" t="s">
        <v>1046</v>
      </c>
      <c r="D453" s="239" t="s">
        <v>14</v>
      </c>
      <c r="E453" s="239" t="s">
        <v>14</v>
      </c>
      <c r="F453" s="237" t="s">
        <v>461</v>
      </c>
      <c r="G453" s="239" t="s">
        <v>14</v>
      </c>
      <c r="H453" s="241">
        <v>23</v>
      </c>
      <c r="I453" s="241">
        <v>21.9</v>
      </c>
      <c r="J453" s="241">
        <v>20.7</v>
      </c>
      <c r="K453" s="241">
        <v>18.4</v>
      </c>
    </row>
    <row r="454" ht="24.75" spans="1:11">
      <c r="A454" s="237" t="s">
        <v>19</v>
      </c>
      <c r="B454" s="238" t="s">
        <v>1047</v>
      </c>
      <c r="C454" s="239" t="s">
        <v>1048</v>
      </c>
      <c r="D454" s="239" t="s">
        <v>14</v>
      </c>
      <c r="E454" s="239" t="s">
        <v>14</v>
      </c>
      <c r="F454" s="237" t="s">
        <v>461</v>
      </c>
      <c r="G454" s="239" t="s">
        <v>14</v>
      </c>
      <c r="H454" s="239" t="s">
        <v>14</v>
      </c>
      <c r="I454" s="239" t="s">
        <v>14</v>
      </c>
      <c r="J454" s="239" t="s">
        <v>14</v>
      </c>
      <c r="K454" s="239" t="s">
        <v>14</v>
      </c>
    </row>
    <row r="455" ht="24.75" spans="1:11">
      <c r="A455" s="237" t="s">
        <v>19</v>
      </c>
      <c r="B455" s="238" t="s">
        <v>1049</v>
      </c>
      <c r="C455" s="239" t="s">
        <v>1050</v>
      </c>
      <c r="D455" s="239" t="s">
        <v>14</v>
      </c>
      <c r="E455" s="239" t="s">
        <v>14</v>
      </c>
      <c r="F455" s="237" t="s">
        <v>461</v>
      </c>
      <c r="G455" s="239" t="s">
        <v>14</v>
      </c>
      <c r="H455" s="241">
        <v>10</v>
      </c>
      <c r="I455" s="241">
        <v>9.5</v>
      </c>
      <c r="J455" s="241">
        <v>9</v>
      </c>
      <c r="K455" s="241">
        <v>8</v>
      </c>
    </row>
    <row r="456" ht="24.75" spans="1:11">
      <c r="A456" s="237" t="s">
        <v>19</v>
      </c>
      <c r="B456" s="238" t="s">
        <v>1051</v>
      </c>
      <c r="C456" s="239" t="s">
        <v>1052</v>
      </c>
      <c r="D456" s="239" t="s">
        <v>14</v>
      </c>
      <c r="E456" s="239" t="s">
        <v>14</v>
      </c>
      <c r="F456" s="237" t="s">
        <v>461</v>
      </c>
      <c r="G456" s="239" t="s">
        <v>14</v>
      </c>
      <c r="H456" s="241">
        <v>21.8</v>
      </c>
      <c r="I456" s="241">
        <v>20.7</v>
      </c>
      <c r="J456" s="241">
        <v>19.6</v>
      </c>
      <c r="K456" s="241">
        <v>17.4</v>
      </c>
    </row>
    <row r="457" ht="24.75" spans="1:11">
      <c r="A457" s="237" t="s">
        <v>19</v>
      </c>
      <c r="B457" s="238" t="s">
        <v>1053</v>
      </c>
      <c r="C457" s="239" t="s">
        <v>1054</v>
      </c>
      <c r="D457" s="239" t="s">
        <v>14</v>
      </c>
      <c r="E457" s="239" t="s">
        <v>14</v>
      </c>
      <c r="F457" s="237" t="s">
        <v>461</v>
      </c>
      <c r="G457" s="239" t="s">
        <v>14</v>
      </c>
      <c r="H457" s="239" t="s">
        <v>14</v>
      </c>
      <c r="I457" s="239" t="s">
        <v>14</v>
      </c>
      <c r="J457" s="239" t="s">
        <v>14</v>
      </c>
      <c r="K457" s="239" t="s">
        <v>14</v>
      </c>
    </row>
    <row r="458" ht="24.75" spans="1:11">
      <c r="A458" s="237" t="s">
        <v>19</v>
      </c>
      <c r="B458" s="238" t="s">
        <v>1055</v>
      </c>
      <c r="C458" s="239" t="s">
        <v>1056</v>
      </c>
      <c r="D458" s="239" t="s">
        <v>14</v>
      </c>
      <c r="E458" s="239" t="s">
        <v>14</v>
      </c>
      <c r="F458" s="237" t="s">
        <v>461</v>
      </c>
      <c r="G458" s="239" t="s">
        <v>14</v>
      </c>
      <c r="H458" s="241">
        <v>5</v>
      </c>
      <c r="I458" s="241">
        <v>4.8</v>
      </c>
      <c r="J458" s="241">
        <v>4.5</v>
      </c>
      <c r="K458" s="241">
        <v>4</v>
      </c>
    </row>
    <row r="459" ht="24.75" spans="1:11">
      <c r="A459" s="237" t="s">
        <v>19</v>
      </c>
      <c r="B459" s="238" t="s">
        <v>1057</v>
      </c>
      <c r="C459" s="239" t="s">
        <v>1058</v>
      </c>
      <c r="D459" s="239" t="s">
        <v>14</v>
      </c>
      <c r="E459" s="239" t="s">
        <v>14</v>
      </c>
      <c r="F459" s="237" t="s">
        <v>461</v>
      </c>
      <c r="G459" s="239" t="s">
        <v>14</v>
      </c>
      <c r="H459" s="241">
        <v>15</v>
      </c>
      <c r="I459" s="241">
        <v>14.3</v>
      </c>
      <c r="J459" s="241">
        <v>13.5</v>
      </c>
      <c r="K459" s="241">
        <v>12</v>
      </c>
    </row>
    <row r="460" ht="24.75" spans="1:11">
      <c r="A460" s="237" t="s">
        <v>19</v>
      </c>
      <c r="B460" s="238" t="s">
        <v>1059</v>
      </c>
      <c r="C460" s="239" t="s">
        <v>1060</v>
      </c>
      <c r="D460" s="239" t="s">
        <v>14</v>
      </c>
      <c r="E460" s="239" t="s">
        <v>14</v>
      </c>
      <c r="F460" s="237" t="s">
        <v>461</v>
      </c>
      <c r="G460" s="239" t="s">
        <v>14</v>
      </c>
      <c r="H460" s="241">
        <v>37.1</v>
      </c>
      <c r="I460" s="241">
        <v>35.2</v>
      </c>
      <c r="J460" s="241">
        <v>33.4</v>
      </c>
      <c r="K460" s="241">
        <v>29.7</v>
      </c>
    </row>
    <row r="461" ht="24" spans="1:11">
      <c r="A461" s="237" t="s">
        <v>19</v>
      </c>
      <c r="B461" s="238" t="s">
        <v>1061</v>
      </c>
      <c r="C461" s="239" t="s">
        <v>1062</v>
      </c>
      <c r="D461" s="239" t="s">
        <v>14</v>
      </c>
      <c r="E461" s="239" t="s">
        <v>14</v>
      </c>
      <c r="F461" s="237" t="s">
        <v>461</v>
      </c>
      <c r="G461" s="239" t="s">
        <v>14</v>
      </c>
      <c r="H461" s="239" t="s">
        <v>14</v>
      </c>
      <c r="I461" s="239" t="s">
        <v>14</v>
      </c>
      <c r="J461" s="239" t="s">
        <v>14</v>
      </c>
      <c r="K461" s="239" t="s">
        <v>14</v>
      </c>
    </row>
    <row r="462" ht="24.75" spans="1:11">
      <c r="A462" s="237" t="s">
        <v>19</v>
      </c>
      <c r="B462" s="238" t="s">
        <v>1063</v>
      </c>
      <c r="C462" s="239" t="s">
        <v>1064</v>
      </c>
      <c r="D462" s="239" t="s">
        <v>14</v>
      </c>
      <c r="E462" s="239" t="s">
        <v>14</v>
      </c>
      <c r="F462" s="237" t="s">
        <v>461</v>
      </c>
      <c r="G462" s="239" t="s">
        <v>14</v>
      </c>
      <c r="H462" s="241">
        <v>11</v>
      </c>
      <c r="I462" s="241">
        <v>10.5</v>
      </c>
      <c r="J462" s="241">
        <v>9.9</v>
      </c>
      <c r="K462" s="241">
        <v>8.8</v>
      </c>
    </row>
    <row r="463" ht="24.75" spans="1:11">
      <c r="A463" s="237" t="s">
        <v>19</v>
      </c>
      <c r="B463" s="238" t="s">
        <v>1065</v>
      </c>
      <c r="C463" s="239" t="s">
        <v>1066</v>
      </c>
      <c r="D463" s="239" t="s">
        <v>14</v>
      </c>
      <c r="E463" s="239" t="s">
        <v>14</v>
      </c>
      <c r="F463" s="237" t="s">
        <v>461</v>
      </c>
      <c r="G463" s="239" t="s">
        <v>14</v>
      </c>
      <c r="H463" s="241">
        <v>23</v>
      </c>
      <c r="I463" s="241">
        <v>21.9</v>
      </c>
      <c r="J463" s="241">
        <v>20.7</v>
      </c>
      <c r="K463" s="241">
        <v>18.4</v>
      </c>
    </row>
    <row r="464" spans="1:11">
      <c r="A464" s="237" t="s">
        <v>19</v>
      </c>
      <c r="B464" s="238" t="s">
        <v>1067</v>
      </c>
      <c r="C464" s="239" t="s">
        <v>1068</v>
      </c>
      <c r="D464" s="239" t="s">
        <v>14</v>
      </c>
      <c r="E464" s="239" t="s">
        <v>14</v>
      </c>
      <c r="F464" s="237" t="s">
        <v>461</v>
      </c>
      <c r="G464" s="239" t="s">
        <v>14</v>
      </c>
      <c r="H464" s="241">
        <v>11</v>
      </c>
      <c r="I464" s="241">
        <v>10.5</v>
      </c>
      <c r="J464" s="241">
        <v>9.9</v>
      </c>
      <c r="K464" s="241">
        <v>8.8</v>
      </c>
    </row>
    <row r="465" ht="24" spans="1:11">
      <c r="A465" s="237" t="s">
        <v>19</v>
      </c>
      <c r="B465" s="238" t="s">
        <v>1069</v>
      </c>
      <c r="C465" s="239" t="s">
        <v>1070</v>
      </c>
      <c r="D465" s="239" t="s">
        <v>14</v>
      </c>
      <c r="E465" s="239" t="s">
        <v>14</v>
      </c>
      <c r="F465" s="237" t="s">
        <v>461</v>
      </c>
      <c r="G465" s="239" t="s">
        <v>14</v>
      </c>
      <c r="H465" s="241">
        <v>11</v>
      </c>
      <c r="I465" s="241">
        <v>10.5</v>
      </c>
      <c r="J465" s="241">
        <v>9.9</v>
      </c>
      <c r="K465" s="241">
        <v>8.8</v>
      </c>
    </row>
    <row r="466" spans="1:11">
      <c r="A466" s="237" t="s">
        <v>19</v>
      </c>
      <c r="B466" s="238" t="s">
        <v>1071</v>
      </c>
      <c r="C466" s="239" t="s">
        <v>1072</v>
      </c>
      <c r="D466" s="239" t="s">
        <v>14</v>
      </c>
      <c r="E466" s="239" t="s">
        <v>14</v>
      </c>
      <c r="F466" s="237" t="s">
        <v>461</v>
      </c>
      <c r="G466" s="239" t="s">
        <v>14</v>
      </c>
      <c r="H466" s="239" t="s">
        <v>14</v>
      </c>
      <c r="I466" s="239" t="s">
        <v>14</v>
      </c>
      <c r="J466" s="239" t="s">
        <v>14</v>
      </c>
      <c r="K466" s="239" t="s">
        <v>14</v>
      </c>
    </row>
    <row r="467" ht="24.75" spans="1:11">
      <c r="A467" s="237" t="s">
        <v>19</v>
      </c>
      <c r="B467" s="238" t="s">
        <v>1073</v>
      </c>
      <c r="C467" s="239" t="s">
        <v>1074</v>
      </c>
      <c r="D467" s="239" t="s">
        <v>14</v>
      </c>
      <c r="E467" s="239" t="s">
        <v>14</v>
      </c>
      <c r="F467" s="237" t="s">
        <v>461</v>
      </c>
      <c r="G467" s="239" t="s">
        <v>14</v>
      </c>
      <c r="H467" s="241">
        <v>11</v>
      </c>
      <c r="I467" s="241">
        <v>10.5</v>
      </c>
      <c r="J467" s="241">
        <v>9.9</v>
      </c>
      <c r="K467" s="241">
        <v>8.8</v>
      </c>
    </row>
    <row r="468" ht="24.75" spans="1:11">
      <c r="A468" s="237" t="s">
        <v>19</v>
      </c>
      <c r="B468" s="238" t="s">
        <v>1075</v>
      </c>
      <c r="C468" s="239" t="s">
        <v>1076</v>
      </c>
      <c r="D468" s="239" t="s">
        <v>14</v>
      </c>
      <c r="E468" s="239" t="s">
        <v>14</v>
      </c>
      <c r="F468" s="237" t="s">
        <v>461</v>
      </c>
      <c r="G468" s="239" t="s">
        <v>14</v>
      </c>
      <c r="H468" s="241">
        <v>23</v>
      </c>
      <c r="I468" s="241">
        <v>21.9</v>
      </c>
      <c r="J468" s="241">
        <v>20.7</v>
      </c>
      <c r="K468" s="241">
        <v>18.4</v>
      </c>
    </row>
    <row r="469" ht="37.5" spans="1:11">
      <c r="A469" s="237" t="s">
        <v>19</v>
      </c>
      <c r="B469" s="238" t="s">
        <v>1077</v>
      </c>
      <c r="C469" s="239" t="s">
        <v>1078</v>
      </c>
      <c r="D469" s="239" t="s">
        <v>1079</v>
      </c>
      <c r="E469" s="239" t="s">
        <v>14</v>
      </c>
      <c r="F469" s="237" t="s">
        <v>461</v>
      </c>
      <c r="G469" s="239" t="s">
        <v>1080</v>
      </c>
      <c r="H469" s="239" t="s">
        <v>14</v>
      </c>
      <c r="I469" s="239" t="s">
        <v>14</v>
      </c>
      <c r="J469" s="239" t="s">
        <v>14</v>
      </c>
      <c r="K469" s="239" t="s">
        <v>14</v>
      </c>
    </row>
    <row r="470" ht="37.5" spans="1:11">
      <c r="A470" s="237" t="s">
        <v>19</v>
      </c>
      <c r="B470" s="238" t="s">
        <v>1081</v>
      </c>
      <c r="C470" s="239" t="s">
        <v>1082</v>
      </c>
      <c r="D470" s="239" t="s">
        <v>1079</v>
      </c>
      <c r="E470" s="239" t="s">
        <v>14</v>
      </c>
      <c r="F470" s="237" t="s">
        <v>461</v>
      </c>
      <c r="G470" s="239" t="s">
        <v>1080</v>
      </c>
      <c r="H470" s="241">
        <v>85</v>
      </c>
      <c r="I470" s="241">
        <v>80.8</v>
      </c>
      <c r="J470" s="241">
        <v>76.5</v>
      </c>
      <c r="K470" s="241">
        <v>68</v>
      </c>
    </row>
    <row r="471" ht="37.5" spans="1:11">
      <c r="A471" s="237" t="s">
        <v>19</v>
      </c>
      <c r="B471" s="238" t="s">
        <v>1083</v>
      </c>
      <c r="C471" s="239" t="s">
        <v>1084</v>
      </c>
      <c r="D471" s="239" t="s">
        <v>1079</v>
      </c>
      <c r="E471" s="239" t="s">
        <v>14</v>
      </c>
      <c r="F471" s="237" t="s">
        <v>461</v>
      </c>
      <c r="G471" s="239" t="s">
        <v>1080</v>
      </c>
      <c r="H471" s="241">
        <v>120</v>
      </c>
      <c r="I471" s="241">
        <v>114</v>
      </c>
      <c r="J471" s="241">
        <v>108</v>
      </c>
      <c r="K471" s="241">
        <v>96</v>
      </c>
    </row>
    <row r="472" ht="24.75" spans="1:11">
      <c r="A472" s="237" t="s">
        <v>19</v>
      </c>
      <c r="B472" s="238" t="s">
        <v>1085</v>
      </c>
      <c r="C472" s="239" t="s">
        <v>1086</v>
      </c>
      <c r="D472" s="239" t="s">
        <v>14</v>
      </c>
      <c r="E472" s="239" t="s">
        <v>14</v>
      </c>
      <c r="F472" s="237" t="s">
        <v>461</v>
      </c>
      <c r="G472" s="239" t="s">
        <v>14</v>
      </c>
      <c r="H472" s="239" t="s">
        <v>14</v>
      </c>
      <c r="I472" s="239" t="s">
        <v>14</v>
      </c>
      <c r="J472" s="239" t="s">
        <v>14</v>
      </c>
      <c r="K472" s="239" t="s">
        <v>14</v>
      </c>
    </row>
    <row r="473" ht="25.5" spans="1:11">
      <c r="A473" s="237" t="s">
        <v>19</v>
      </c>
      <c r="B473" s="238" t="s">
        <v>1087</v>
      </c>
      <c r="C473" s="239" t="s">
        <v>1088</v>
      </c>
      <c r="D473" s="239" t="s">
        <v>14</v>
      </c>
      <c r="E473" s="239" t="s">
        <v>14</v>
      </c>
      <c r="F473" s="237" t="s">
        <v>461</v>
      </c>
      <c r="G473" s="239" t="s">
        <v>14</v>
      </c>
      <c r="H473" s="241">
        <v>40</v>
      </c>
      <c r="I473" s="241">
        <v>38</v>
      </c>
      <c r="J473" s="241">
        <v>36</v>
      </c>
      <c r="K473" s="241">
        <v>32</v>
      </c>
    </row>
    <row r="474" ht="25.5" spans="1:11">
      <c r="A474" s="237" t="s">
        <v>19</v>
      </c>
      <c r="B474" s="238" t="s">
        <v>1089</v>
      </c>
      <c r="C474" s="239" t="s">
        <v>1090</v>
      </c>
      <c r="D474" s="239" t="s">
        <v>14</v>
      </c>
      <c r="E474" s="239" t="s">
        <v>14</v>
      </c>
      <c r="F474" s="237" t="s">
        <v>461</v>
      </c>
      <c r="G474" s="239" t="s">
        <v>14</v>
      </c>
      <c r="H474" s="241">
        <v>80</v>
      </c>
      <c r="I474" s="241">
        <v>76</v>
      </c>
      <c r="J474" s="241">
        <v>72</v>
      </c>
      <c r="K474" s="241">
        <v>64</v>
      </c>
    </row>
    <row r="475" ht="72.75" customHeight="1" spans="1:11">
      <c r="A475" s="237" t="s">
        <v>19</v>
      </c>
      <c r="B475" s="238" t="s">
        <v>1091</v>
      </c>
      <c r="C475" s="242" t="s">
        <v>1092</v>
      </c>
      <c r="D475" s="239" t="s">
        <v>1093</v>
      </c>
      <c r="E475" s="239" t="s">
        <v>14</v>
      </c>
      <c r="F475" s="237" t="s">
        <v>461</v>
      </c>
      <c r="G475" s="239" t="s">
        <v>650</v>
      </c>
      <c r="H475" s="239" t="s">
        <v>14</v>
      </c>
      <c r="I475" s="239" t="s">
        <v>14</v>
      </c>
      <c r="J475" s="239" t="s">
        <v>14</v>
      </c>
      <c r="K475" s="239" t="s">
        <v>14</v>
      </c>
    </row>
    <row r="476" ht="56.25" customHeight="1" spans="1:11">
      <c r="A476" s="237" t="s">
        <v>19</v>
      </c>
      <c r="B476" s="238" t="s">
        <v>1094</v>
      </c>
      <c r="C476" s="239" t="s">
        <v>1095</v>
      </c>
      <c r="D476" s="239" t="s">
        <v>1096</v>
      </c>
      <c r="E476" s="239" t="s">
        <v>14</v>
      </c>
      <c r="F476" s="237" t="s">
        <v>461</v>
      </c>
      <c r="G476" s="239" t="s">
        <v>14</v>
      </c>
      <c r="H476" s="241">
        <v>85</v>
      </c>
      <c r="I476" s="241">
        <v>80.8</v>
      </c>
      <c r="J476" s="241">
        <v>76.5</v>
      </c>
      <c r="K476" s="241">
        <v>68</v>
      </c>
    </row>
    <row r="477" ht="56.25" customHeight="1" spans="1:11">
      <c r="A477" s="237" t="s">
        <v>19</v>
      </c>
      <c r="B477" s="238" t="s">
        <v>1097</v>
      </c>
      <c r="C477" s="239" t="s">
        <v>1098</v>
      </c>
      <c r="D477" s="239" t="s">
        <v>1099</v>
      </c>
      <c r="E477" s="239" t="s">
        <v>14</v>
      </c>
      <c r="F477" s="237" t="s">
        <v>461</v>
      </c>
      <c r="G477" s="239" t="s">
        <v>14</v>
      </c>
      <c r="H477" s="241">
        <v>170</v>
      </c>
      <c r="I477" s="241">
        <v>161.5</v>
      </c>
      <c r="J477" s="241">
        <v>153</v>
      </c>
      <c r="K477" s="241">
        <v>136</v>
      </c>
    </row>
    <row r="478" ht="24.75" spans="1:11">
      <c r="A478" s="237" t="s">
        <v>19</v>
      </c>
      <c r="B478" s="238" t="s">
        <v>1100</v>
      </c>
      <c r="C478" s="239" t="s">
        <v>1101</v>
      </c>
      <c r="D478" s="239" t="s">
        <v>14</v>
      </c>
      <c r="E478" s="239" t="s">
        <v>14</v>
      </c>
      <c r="F478" s="237" t="s">
        <v>461</v>
      </c>
      <c r="G478" s="239" t="s">
        <v>14</v>
      </c>
      <c r="H478" s="241">
        <v>15</v>
      </c>
      <c r="I478" s="241">
        <v>14.3</v>
      </c>
      <c r="J478" s="241">
        <v>13.5</v>
      </c>
      <c r="K478" s="241">
        <v>12</v>
      </c>
    </row>
    <row r="479" spans="1:11">
      <c r="A479" s="237" t="s">
        <v>19</v>
      </c>
      <c r="B479" s="238" t="s">
        <v>1102</v>
      </c>
      <c r="C479" s="239" t="s">
        <v>1103</v>
      </c>
      <c r="D479" s="239" t="s">
        <v>14</v>
      </c>
      <c r="E479" s="239" t="s">
        <v>14</v>
      </c>
      <c r="F479" s="237" t="s">
        <v>461</v>
      </c>
      <c r="G479" s="239" t="s">
        <v>14</v>
      </c>
      <c r="H479" s="239" t="s">
        <v>14</v>
      </c>
      <c r="I479" s="239" t="s">
        <v>14</v>
      </c>
      <c r="J479" s="239" t="s">
        <v>14</v>
      </c>
      <c r="K479" s="239" t="s">
        <v>14</v>
      </c>
    </row>
    <row r="480" ht="24.75" spans="1:11">
      <c r="A480" s="237" t="s">
        <v>19</v>
      </c>
      <c r="B480" s="238" t="s">
        <v>1104</v>
      </c>
      <c r="C480" s="239" t="s">
        <v>1105</v>
      </c>
      <c r="D480" s="239" t="s">
        <v>14</v>
      </c>
      <c r="E480" s="239" t="s">
        <v>14</v>
      </c>
      <c r="F480" s="237" t="s">
        <v>461</v>
      </c>
      <c r="G480" s="239" t="s">
        <v>14</v>
      </c>
      <c r="H480" s="241">
        <v>9</v>
      </c>
      <c r="I480" s="241">
        <v>8.6</v>
      </c>
      <c r="J480" s="241">
        <v>8.1</v>
      </c>
      <c r="K480" s="241">
        <v>7.2</v>
      </c>
    </row>
    <row r="481" ht="24.75" spans="1:11">
      <c r="A481" s="237" t="s">
        <v>19</v>
      </c>
      <c r="B481" s="238" t="s">
        <v>1106</v>
      </c>
      <c r="C481" s="239" t="s">
        <v>1107</v>
      </c>
      <c r="D481" s="239" t="s">
        <v>14</v>
      </c>
      <c r="E481" s="239" t="s">
        <v>14</v>
      </c>
      <c r="F481" s="237" t="s">
        <v>461</v>
      </c>
      <c r="G481" s="239" t="s">
        <v>14</v>
      </c>
      <c r="H481" s="241">
        <v>18</v>
      </c>
      <c r="I481" s="241">
        <v>17.1</v>
      </c>
      <c r="J481" s="241">
        <v>16.2</v>
      </c>
      <c r="K481" s="241">
        <v>14.4</v>
      </c>
    </row>
    <row r="482" spans="1:11">
      <c r="A482" s="237" t="s">
        <v>19</v>
      </c>
      <c r="B482" s="238" t="s">
        <v>1108</v>
      </c>
      <c r="C482" s="239" t="s">
        <v>1109</v>
      </c>
      <c r="D482" s="239" t="s">
        <v>14</v>
      </c>
      <c r="E482" s="239" t="s">
        <v>14</v>
      </c>
      <c r="F482" s="237" t="s">
        <v>461</v>
      </c>
      <c r="G482" s="239" t="s">
        <v>14</v>
      </c>
      <c r="H482" s="241">
        <v>18</v>
      </c>
      <c r="I482" s="241">
        <v>17.1</v>
      </c>
      <c r="J482" s="241">
        <v>16.2</v>
      </c>
      <c r="K482" s="241">
        <v>14.4</v>
      </c>
    </row>
    <row r="483" spans="1:11">
      <c r="A483" s="237" t="s">
        <v>19</v>
      </c>
      <c r="B483" s="238" t="s">
        <v>1110</v>
      </c>
      <c r="C483" s="239" t="s">
        <v>1111</v>
      </c>
      <c r="D483" s="239" t="s">
        <v>14</v>
      </c>
      <c r="E483" s="239" t="s">
        <v>14</v>
      </c>
      <c r="F483" s="237" t="s">
        <v>461</v>
      </c>
      <c r="G483" s="239" t="s">
        <v>14</v>
      </c>
      <c r="H483" s="241">
        <v>9</v>
      </c>
      <c r="I483" s="241">
        <v>8.6</v>
      </c>
      <c r="J483" s="241">
        <v>8.1</v>
      </c>
      <c r="K483" s="241">
        <v>7.2</v>
      </c>
    </row>
    <row r="484" ht="24.75" spans="1:11">
      <c r="A484" s="237" t="s">
        <v>19</v>
      </c>
      <c r="B484" s="238" t="s">
        <v>1112</v>
      </c>
      <c r="C484" s="239" t="s">
        <v>1113</v>
      </c>
      <c r="D484" s="239" t="s">
        <v>14</v>
      </c>
      <c r="E484" s="239" t="s">
        <v>14</v>
      </c>
      <c r="F484" s="237" t="s">
        <v>461</v>
      </c>
      <c r="G484" s="239" t="s">
        <v>14</v>
      </c>
      <c r="H484" s="241">
        <v>80</v>
      </c>
      <c r="I484" s="241">
        <v>76</v>
      </c>
      <c r="J484" s="241">
        <v>72</v>
      </c>
      <c r="K484" s="241">
        <v>64</v>
      </c>
    </row>
    <row r="485" ht="24.75" spans="1:11">
      <c r="A485" s="237" t="s">
        <v>19</v>
      </c>
      <c r="B485" s="238" t="s">
        <v>1114</v>
      </c>
      <c r="C485" s="239" t="s">
        <v>1115</v>
      </c>
      <c r="D485" s="239" t="s">
        <v>14</v>
      </c>
      <c r="E485" s="239" t="s">
        <v>14</v>
      </c>
      <c r="F485" s="237" t="s">
        <v>461</v>
      </c>
      <c r="G485" s="239" t="s">
        <v>14</v>
      </c>
      <c r="H485" s="241">
        <v>5</v>
      </c>
      <c r="I485" s="241">
        <v>4.8</v>
      </c>
      <c r="J485" s="241">
        <v>4.5</v>
      </c>
      <c r="K485" s="241">
        <v>4</v>
      </c>
    </row>
    <row r="486" ht="24.75" spans="1:11">
      <c r="A486" s="237" t="s">
        <v>19</v>
      </c>
      <c r="B486" s="238" t="s">
        <v>1116</v>
      </c>
      <c r="C486" s="239" t="s">
        <v>1117</v>
      </c>
      <c r="D486" s="239" t="s">
        <v>14</v>
      </c>
      <c r="E486" s="239" t="s">
        <v>14</v>
      </c>
      <c r="F486" s="237" t="s">
        <v>461</v>
      </c>
      <c r="G486" s="239" t="s">
        <v>14</v>
      </c>
      <c r="H486" s="241">
        <v>5</v>
      </c>
      <c r="I486" s="241">
        <v>4.8</v>
      </c>
      <c r="J486" s="241">
        <v>4.5</v>
      </c>
      <c r="K486" s="241">
        <v>4</v>
      </c>
    </row>
    <row r="487" ht="24" spans="1:11">
      <c r="A487" s="237" t="s">
        <v>19</v>
      </c>
      <c r="B487" s="238" t="s">
        <v>1118</v>
      </c>
      <c r="C487" s="239" t="s">
        <v>1119</v>
      </c>
      <c r="D487" s="239" t="s">
        <v>14</v>
      </c>
      <c r="E487" s="239" t="s">
        <v>14</v>
      </c>
      <c r="F487" s="237" t="s">
        <v>461</v>
      </c>
      <c r="G487" s="239" t="s">
        <v>14</v>
      </c>
      <c r="H487" s="243" t="s">
        <v>84</v>
      </c>
      <c r="I487" s="243" t="s">
        <v>84</v>
      </c>
      <c r="J487" s="243" t="s">
        <v>84</v>
      </c>
      <c r="K487" s="243" t="s">
        <v>84</v>
      </c>
    </row>
    <row r="488" spans="1:11">
      <c r="A488" s="237" t="s">
        <v>19</v>
      </c>
      <c r="B488" s="238" t="s">
        <v>1120</v>
      </c>
      <c r="C488" s="239" t="s">
        <v>1121</v>
      </c>
      <c r="D488" s="239" t="s">
        <v>14</v>
      </c>
      <c r="E488" s="239" t="s">
        <v>14</v>
      </c>
      <c r="F488" s="237" t="s">
        <v>461</v>
      </c>
      <c r="G488" s="239" t="s">
        <v>14</v>
      </c>
      <c r="H488" s="241">
        <v>5</v>
      </c>
      <c r="I488" s="241">
        <v>4.8</v>
      </c>
      <c r="J488" s="241">
        <v>4.5</v>
      </c>
      <c r="K488" s="241">
        <v>4</v>
      </c>
    </row>
    <row r="489" ht="24.75" spans="1:11">
      <c r="A489" s="237" t="s">
        <v>19</v>
      </c>
      <c r="B489" s="238" t="s">
        <v>1122</v>
      </c>
      <c r="C489" s="239" t="s">
        <v>1123</v>
      </c>
      <c r="D489" s="239" t="s">
        <v>14</v>
      </c>
      <c r="E489" s="239" t="s">
        <v>14</v>
      </c>
      <c r="F489" s="237" t="s">
        <v>461</v>
      </c>
      <c r="G489" s="239" t="s">
        <v>14</v>
      </c>
      <c r="H489" s="239" t="s">
        <v>14</v>
      </c>
      <c r="I489" s="239" t="s">
        <v>14</v>
      </c>
      <c r="J489" s="239" t="s">
        <v>14</v>
      </c>
      <c r="K489" s="239" t="s">
        <v>14</v>
      </c>
    </row>
    <row r="490" ht="24.75" spans="1:11">
      <c r="A490" s="237" t="s">
        <v>19</v>
      </c>
      <c r="B490" s="238" t="s">
        <v>1124</v>
      </c>
      <c r="C490" s="239" t="s">
        <v>1125</v>
      </c>
      <c r="D490" s="239" t="s">
        <v>14</v>
      </c>
      <c r="E490" s="239" t="s">
        <v>14</v>
      </c>
      <c r="F490" s="237" t="s">
        <v>461</v>
      </c>
      <c r="G490" s="239" t="s">
        <v>14</v>
      </c>
      <c r="H490" s="241">
        <v>46</v>
      </c>
      <c r="I490" s="241">
        <v>43.7</v>
      </c>
      <c r="J490" s="241">
        <v>41.4</v>
      </c>
      <c r="K490" s="241">
        <v>36.8</v>
      </c>
    </row>
    <row r="491" ht="24.75" spans="1:11">
      <c r="A491" s="237" t="s">
        <v>19</v>
      </c>
      <c r="B491" s="238" t="s">
        <v>1126</v>
      </c>
      <c r="C491" s="239" t="s">
        <v>1127</v>
      </c>
      <c r="D491" s="239" t="s">
        <v>14</v>
      </c>
      <c r="E491" s="239" t="s">
        <v>14</v>
      </c>
      <c r="F491" s="237" t="s">
        <v>461</v>
      </c>
      <c r="G491" s="239" t="s">
        <v>14</v>
      </c>
      <c r="H491" s="241">
        <v>60</v>
      </c>
      <c r="I491" s="241">
        <v>57</v>
      </c>
      <c r="J491" s="241">
        <v>54</v>
      </c>
      <c r="K491" s="241">
        <v>48</v>
      </c>
    </row>
    <row r="492" ht="24.75" spans="1:11">
      <c r="A492" s="237" t="s">
        <v>19</v>
      </c>
      <c r="B492" s="238" t="s">
        <v>1128</v>
      </c>
      <c r="C492" s="239" t="s">
        <v>1129</v>
      </c>
      <c r="D492" s="239" t="s">
        <v>14</v>
      </c>
      <c r="E492" s="239" t="s">
        <v>14</v>
      </c>
      <c r="F492" s="237" t="s">
        <v>461</v>
      </c>
      <c r="G492" s="239" t="s">
        <v>14</v>
      </c>
      <c r="H492" s="239" t="s">
        <v>14</v>
      </c>
      <c r="I492" s="239" t="s">
        <v>14</v>
      </c>
      <c r="J492" s="239" t="s">
        <v>14</v>
      </c>
      <c r="K492" s="239" t="s">
        <v>14</v>
      </c>
    </row>
    <row r="493" ht="24.75" spans="1:11">
      <c r="A493" s="237" t="s">
        <v>19</v>
      </c>
      <c r="B493" s="238" t="s">
        <v>1130</v>
      </c>
      <c r="C493" s="239" t="s">
        <v>1131</v>
      </c>
      <c r="D493" s="239" t="s">
        <v>14</v>
      </c>
      <c r="E493" s="239" t="s">
        <v>14</v>
      </c>
      <c r="F493" s="237" t="s">
        <v>461</v>
      </c>
      <c r="G493" s="239" t="s">
        <v>14</v>
      </c>
      <c r="H493" s="241">
        <v>46</v>
      </c>
      <c r="I493" s="241">
        <v>43.7</v>
      </c>
      <c r="J493" s="241">
        <v>41.4</v>
      </c>
      <c r="K493" s="241">
        <v>36.8</v>
      </c>
    </row>
    <row r="494" ht="24.75" spans="1:11">
      <c r="A494" s="237" t="s">
        <v>19</v>
      </c>
      <c r="B494" s="238" t="s">
        <v>1132</v>
      </c>
      <c r="C494" s="239" t="s">
        <v>1133</v>
      </c>
      <c r="D494" s="239" t="s">
        <v>14</v>
      </c>
      <c r="E494" s="239" t="s">
        <v>14</v>
      </c>
      <c r="F494" s="237" t="s">
        <v>461</v>
      </c>
      <c r="G494" s="239" t="s">
        <v>14</v>
      </c>
      <c r="H494" s="241">
        <v>60</v>
      </c>
      <c r="I494" s="241">
        <v>57</v>
      </c>
      <c r="J494" s="241">
        <v>54</v>
      </c>
      <c r="K494" s="241">
        <v>48</v>
      </c>
    </row>
    <row r="495" ht="25.5" spans="1:11">
      <c r="A495" s="237" t="s">
        <v>19</v>
      </c>
      <c r="B495" s="238" t="s">
        <v>1134</v>
      </c>
      <c r="C495" s="239" t="s">
        <v>1135</v>
      </c>
      <c r="D495" s="239" t="s">
        <v>14</v>
      </c>
      <c r="E495" s="239" t="s">
        <v>14</v>
      </c>
      <c r="F495" s="237" t="s">
        <v>461</v>
      </c>
      <c r="G495" s="239" t="s">
        <v>14</v>
      </c>
      <c r="H495" s="239" t="s">
        <v>14</v>
      </c>
      <c r="I495" s="239" t="s">
        <v>14</v>
      </c>
      <c r="J495" s="239" t="s">
        <v>14</v>
      </c>
      <c r="K495" s="239" t="s">
        <v>14</v>
      </c>
    </row>
    <row r="496" ht="37.5" spans="1:11">
      <c r="A496" s="237" t="s">
        <v>19</v>
      </c>
      <c r="B496" s="238" t="s">
        <v>1136</v>
      </c>
      <c r="C496" s="239" t="s">
        <v>1137</v>
      </c>
      <c r="D496" s="239" t="s">
        <v>14</v>
      </c>
      <c r="E496" s="239" t="s">
        <v>14</v>
      </c>
      <c r="F496" s="237" t="s">
        <v>461</v>
      </c>
      <c r="G496" s="239" t="s">
        <v>14</v>
      </c>
      <c r="H496" s="241">
        <v>55</v>
      </c>
      <c r="I496" s="241">
        <v>52.3</v>
      </c>
      <c r="J496" s="241">
        <v>49.5</v>
      </c>
      <c r="K496" s="241">
        <v>44</v>
      </c>
    </row>
    <row r="497" ht="37.5" spans="1:11">
      <c r="A497" s="237" t="s">
        <v>19</v>
      </c>
      <c r="B497" s="238" t="s">
        <v>1138</v>
      </c>
      <c r="C497" s="239" t="s">
        <v>1139</v>
      </c>
      <c r="D497" s="239" t="s">
        <v>14</v>
      </c>
      <c r="E497" s="239" t="s">
        <v>14</v>
      </c>
      <c r="F497" s="237" t="s">
        <v>461</v>
      </c>
      <c r="G497" s="239" t="s">
        <v>14</v>
      </c>
      <c r="H497" s="241">
        <v>70</v>
      </c>
      <c r="I497" s="241">
        <v>66.5</v>
      </c>
      <c r="J497" s="241">
        <v>63</v>
      </c>
      <c r="K497" s="241">
        <v>56</v>
      </c>
    </row>
    <row r="498" ht="25.5" spans="1:11">
      <c r="A498" s="237" t="s">
        <v>19</v>
      </c>
      <c r="B498" s="238" t="s">
        <v>1140</v>
      </c>
      <c r="C498" s="239" t="s">
        <v>1141</v>
      </c>
      <c r="D498" s="239" t="s">
        <v>14</v>
      </c>
      <c r="E498" s="239" t="s">
        <v>14</v>
      </c>
      <c r="F498" s="237" t="s">
        <v>461</v>
      </c>
      <c r="G498" s="239" t="s">
        <v>14</v>
      </c>
      <c r="H498" s="239" t="s">
        <v>14</v>
      </c>
      <c r="I498" s="239" t="s">
        <v>14</v>
      </c>
      <c r="J498" s="239" t="s">
        <v>14</v>
      </c>
      <c r="K498" s="239" t="s">
        <v>14</v>
      </c>
    </row>
    <row r="499" ht="37.5" spans="1:11">
      <c r="A499" s="237" t="s">
        <v>19</v>
      </c>
      <c r="B499" s="238" t="s">
        <v>1142</v>
      </c>
      <c r="C499" s="239" t="s">
        <v>1143</v>
      </c>
      <c r="D499" s="239" t="s">
        <v>14</v>
      </c>
      <c r="E499" s="239" t="s">
        <v>14</v>
      </c>
      <c r="F499" s="237" t="s">
        <v>461</v>
      </c>
      <c r="G499" s="239" t="s">
        <v>14</v>
      </c>
      <c r="H499" s="241">
        <v>55</v>
      </c>
      <c r="I499" s="241">
        <v>52.3</v>
      </c>
      <c r="J499" s="241">
        <v>49.5</v>
      </c>
      <c r="K499" s="241">
        <v>44</v>
      </c>
    </row>
    <row r="500" ht="37.5" spans="1:11">
      <c r="A500" s="237" t="s">
        <v>19</v>
      </c>
      <c r="B500" s="238" t="s">
        <v>1144</v>
      </c>
      <c r="C500" s="239" t="s">
        <v>1145</v>
      </c>
      <c r="D500" s="239" t="s">
        <v>14</v>
      </c>
      <c r="E500" s="239" t="s">
        <v>14</v>
      </c>
      <c r="F500" s="237" t="s">
        <v>461</v>
      </c>
      <c r="G500" s="239" t="s">
        <v>14</v>
      </c>
      <c r="H500" s="241">
        <v>110</v>
      </c>
      <c r="I500" s="241">
        <v>104.5</v>
      </c>
      <c r="J500" s="241">
        <v>99</v>
      </c>
      <c r="K500" s="241">
        <v>88</v>
      </c>
    </row>
    <row r="501" ht="25.5" spans="1:11">
      <c r="A501" s="237" t="s">
        <v>19</v>
      </c>
      <c r="B501" s="238" t="s">
        <v>1146</v>
      </c>
      <c r="C501" s="239" t="s">
        <v>1147</v>
      </c>
      <c r="D501" s="239" t="s">
        <v>14</v>
      </c>
      <c r="E501" s="239" t="s">
        <v>14</v>
      </c>
      <c r="F501" s="237" t="s">
        <v>461</v>
      </c>
      <c r="G501" s="239" t="s">
        <v>14</v>
      </c>
      <c r="H501" s="239" t="s">
        <v>14</v>
      </c>
      <c r="I501" s="239" t="s">
        <v>14</v>
      </c>
      <c r="J501" s="239" t="s">
        <v>14</v>
      </c>
      <c r="K501" s="239" t="s">
        <v>14</v>
      </c>
    </row>
    <row r="502" ht="25.5" spans="1:11">
      <c r="A502" s="237" t="s">
        <v>19</v>
      </c>
      <c r="B502" s="238" t="s">
        <v>1148</v>
      </c>
      <c r="C502" s="239" t="s">
        <v>1149</v>
      </c>
      <c r="D502" s="239" t="s">
        <v>14</v>
      </c>
      <c r="E502" s="239" t="s">
        <v>14</v>
      </c>
      <c r="F502" s="237" t="s">
        <v>461</v>
      </c>
      <c r="G502" s="239" t="s">
        <v>14</v>
      </c>
      <c r="H502" s="241">
        <v>40</v>
      </c>
      <c r="I502" s="241">
        <v>38</v>
      </c>
      <c r="J502" s="241">
        <v>36</v>
      </c>
      <c r="K502" s="241">
        <v>32</v>
      </c>
    </row>
    <row r="503" ht="25.5" spans="1:11">
      <c r="A503" s="237" t="s">
        <v>19</v>
      </c>
      <c r="B503" s="238" t="s">
        <v>1150</v>
      </c>
      <c r="C503" s="239" t="s">
        <v>1151</v>
      </c>
      <c r="D503" s="239" t="s">
        <v>14</v>
      </c>
      <c r="E503" s="239" t="s">
        <v>14</v>
      </c>
      <c r="F503" s="237" t="s">
        <v>461</v>
      </c>
      <c r="G503" s="239" t="s">
        <v>14</v>
      </c>
      <c r="H503" s="241">
        <v>76.3</v>
      </c>
      <c r="I503" s="241">
        <v>72.5</v>
      </c>
      <c r="J503" s="241">
        <v>68.7</v>
      </c>
      <c r="K503" s="241">
        <v>61</v>
      </c>
    </row>
    <row r="504" ht="25.5" spans="1:11">
      <c r="A504" s="237" t="s">
        <v>19</v>
      </c>
      <c r="B504" s="238" t="s">
        <v>1152</v>
      </c>
      <c r="C504" s="239" t="s">
        <v>1153</v>
      </c>
      <c r="D504" s="239" t="s">
        <v>14</v>
      </c>
      <c r="E504" s="239" t="s">
        <v>14</v>
      </c>
      <c r="F504" s="237" t="s">
        <v>461</v>
      </c>
      <c r="G504" s="239" t="s">
        <v>14</v>
      </c>
      <c r="H504" s="239" t="s">
        <v>14</v>
      </c>
      <c r="I504" s="239" t="s">
        <v>14</v>
      </c>
      <c r="J504" s="239" t="s">
        <v>14</v>
      </c>
      <c r="K504" s="239" t="s">
        <v>14</v>
      </c>
    </row>
    <row r="505" ht="37.5" spans="1:11">
      <c r="A505" s="237" t="s">
        <v>19</v>
      </c>
      <c r="B505" s="238" t="s">
        <v>1154</v>
      </c>
      <c r="C505" s="239" t="s">
        <v>1155</v>
      </c>
      <c r="D505" s="239" t="s">
        <v>14</v>
      </c>
      <c r="E505" s="239" t="s">
        <v>14</v>
      </c>
      <c r="F505" s="237" t="s">
        <v>461</v>
      </c>
      <c r="G505" s="239" t="s">
        <v>14</v>
      </c>
      <c r="H505" s="241">
        <v>46</v>
      </c>
      <c r="I505" s="241">
        <v>43.7</v>
      </c>
      <c r="J505" s="241">
        <v>41.4</v>
      </c>
      <c r="K505" s="241">
        <v>36.8</v>
      </c>
    </row>
    <row r="506" ht="37.5" spans="1:11">
      <c r="A506" s="237" t="s">
        <v>19</v>
      </c>
      <c r="B506" s="238" t="s">
        <v>1156</v>
      </c>
      <c r="C506" s="239" t="s">
        <v>1157</v>
      </c>
      <c r="D506" s="239" t="s">
        <v>14</v>
      </c>
      <c r="E506" s="239" t="s">
        <v>14</v>
      </c>
      <c r="F506" s="237" t="s">
        <v>461</v>
      </c>
      <c r="G506" s="239" t="s">
        <v>14</v>
      </c>
      <c r="H506" s="241">
        <v>92</v>
      </c>
      <c r="I506" s="241">
        <v>87.4</v>
      </c>
      <c r="J506" s="241">
        <v>82.8</v>
      </c>
      <c r="K506" s="241">
        <v>73.6</v>
      </c>
    </row>
    <row r="507" ht="25.5" spans="1:11">
      <c r="A507" s="237" t="s">
        <v>19</v>
      </c>
      <c r="B507" s="238" t="s">
        <v>1158</v>
      </c>
      <c r="C507" s="239" t="s">
        <v>1159</v>
      </c>
      <c r="D507" s="239" t="s">
        <v>14</v>
      </c>
      <c r="E507" s="239" t="s">
        <v>14</v>
      </c>
      <c r="F507" s="237" t="s">
        <v>461</v>
      </c>
      <c r="G507" s="239" t="s">
        <v>14</v>
      </c>
      <c r="H507" s="241">
        <v>200</v>
      </c>
      <c r="I507" s="241">
        <v>190</v>
      </c>
      <c r="J507" s="241">
        <v>180</v>
      </c>
      <c r="K507" s="241">
        <v>160</v>
      </c>
    </row>
    <row r="508" spans="1:11">
      <c r="A508" s="237" t="s">
        <v>19</v>
      </c>
      <c r="B508" s="238" t="s">
        <v>1160</v>
      </c>
      <c r="C508" s="239" t="s">
        <v>1161</v>
      </c>
      <c r="D508" s="239" t="s">
        <v>14</v>
      </c>
      <c r="E508" s="239" t="s">
        <v>14</v>
      </c>
      <c r="F508" s="237" t="s">
        <v>461</v>
      </c>
      <c r="G508" s="239" t="s">
        <v>14</v>
      </c>
      <c r="H508" s="241">
        <v>57</v>
      </c>
      <c r="I508" s="241">
        <v>54.2</v>
      </c>
      <c r="J508" s="241">
        <v>51.3</v>
      </c>
      <c r="K508" s="241">
        <v>45.6</v>
      </c>
    </row>
    <row r="509" ht="25.5" spans="1:11">
      <c r="A509" s="237" t="s">
        <v>19</v>
      </c>
      <c r="B509" s="238" t="s">
        <v>1162</v>
      </c>
      <c r="C509" s="239" t="s">
        <v>1163</v>
      </c>
      <c r="D509" s="239" t="s">
        <v>14</v>
      </c>
      <c r="E509" s="239" t="s">
        <v>14</v>
      </c>
      <c r="F509" s="237" t="s">
        <v>461</v>
      </c>
      <c r="G509" s="239" t="s">
        <v>14</v>
      </c>
      <c r="H509" s="241">
        <v>75.9</v>
      </c>
      <c r="I509" s="241">
        <v>72.1</v>
      </c>
      <c r="J509" s="241">
        <v>68.3</v>
      </c>
      <c r="K509" s="241">
        <v>60.7</v>
      </c>
    </row>
    <row r="510" ht="25.5" spans="1:11">
      <c r="A510" s="237" t="s">
        <v>19</v>
      </c>
      <c r="B510" s="238" t="s">
        <v>1164</v>
      </c>
      <c r="C510" s="239" t="s">
        <v>1165</v>
      </c>
      <c r="D510" s="239" t="s">
        <v>14</v>
      </c>
      <c r="E510" s="239" t="s">
        <v>14</v>
      </c>
      <c r="F510" s="237" t="s">
        <v>461</v>
      </c>
      <c r="G510" s="239" t="s">
        <v>14</v>
      </c>
      <c r="H510" s="241">
        <v>120</v>
      </c>
      <c r="I510" s="241">
        <v>114</v>
      </c>
      <c r="J510" s="241">
        <v>108</v>
      </c>
      <c r="K510" s="241">
        <v>96</v>
      </c>
    </row>
    <row r="511" ht="25.5" spans="1:11">
      <c r="A511" s="237" t="s">
        <v>19</v>
      </c>
      <c r="B511" s="238" t="s">
        <v>1166</v>
      </c>
      <c r="C511" s="239" t="s">
        <v>1167</v>
      </c>
      <c r="D511" s="239" t="s">
        <v>14</v>
      </c>
      <c r="E511" s="239" t="s">
        <v>14</v>
      </c>
      <c r="F511" s="237" t="s">
        <v>461</v>
      </c>
      <c r="G511" s="239" t="s">
        <v>14</v>
      </c>
      <c r="H511" s="241">
        <v>135</v>
      </c>
      <c r="I511" s="241">
        <v>128.3</v>
      </c>
      <c r="J511" s="241">
        <v>121.5</v>
      </c>
      <c r="K511" s="241">
        <v>108</v>
      </c>
    </row>
    <row r="512" spans="1:11">
      <c r="A512" s="237" t="s">
        <v>19</v>
      </c>
      <c r="B512" s="238" t="s">
        <v>1168</v>
      </c>
      <c r="C512" s="239" t="s">
        <v>1169</v>
      </c>
      <c r="D512" s="239" t="s">
        <v>14</v>
      </c>
      <c r="E512" s="239" t="s">
        <v>14</v>
      </c>
      <c r="F512" s="237" t="s">
        <v>461</v>
      </c>
      <c r="G512" s="239" t="s">
        <v>14</v>
      </c>
      <c r="H512" s="241">
        <v>191</v>
      </c>
      <c r="I512" s="241">
        <v>181</v>
      </c>
      <c r="J512" s="241">
        <v>172</v>
      </c>
      <c r="K512" s="241">
        <v>153</v>
      </c>
    </row>
    <row r="513" spans="1:11">
      <c r="A513" s="237" t="s">
        <v>19</v>
      </c>
      <c r="B513" s="238" t="s">
        <v>1170</v>
      </c>
      <c r="C513" s="239" t="s">
        <v>1171</v>
      </c>
      <c r="D513" s="239" t="s">
        <v>14</v>
      </c>
      <c r="E513" s="239" t="s">
        <v>14</v>
      </c>
      <c r="F513" s="237" t="s">
        <v>461</v>
      </c>
      <c r="G513" s="239" t="s">
        <v>14</v>
      </c>
      <c r="H513" s="241">
        <v>57.2</v>
      </c>
      <c r="I513" s="241">
        <v>54.3</v>
      </c>
      <c r="J513" s="241">
        <v>51.5</v>
      </c>
      <c r="K513" s="241">
        <v>45.8</v>
      </c>
    </row>
    <row r="514" ht="24.75" spans="1:11">
      <c r="A514" s="237" t="s">
        <v>19</v>
      </c>
      <c r="B514" s="238" t="s">
        <v>1172</v>
      </c>
      <c r="C514" s="239" t="s">
        <v>1173</v>
      </c>
      <c r="D514" s="239" t="s">
        <v>14</v>
      </c>
      <c r="E514" s="239" t="s">
        <v>14</v>
      </c>
      <c r="F514" s="237" t="s">
        <v>461</v>
      </c>
      <c r="G514" s="239" t="s">
        <v>14</v>
      </c>
      <c r="H514" s="241">
        <v>300</v>
      </c>
      <c r="I514" s="241">
        <v>285</v>
      </c>
      <c r="J514" s="241">
        <v>270</v>
      </c>
      <c r="K514" s="241">
        <v>240</v>
      </c>
    </row>
    <row r="515" ht="37.5" spans="1:11">
      <c r="A515" s="237" t="s">
        <v>19</v>
      </c>
      <c r="B515" s="238" t="s">
        <v>1174</v>
      </c>
      <c r="C515" s="239" t="s">
        <v>1175</v>
      </c>
      <c r="D515" s="239" t="s">
        <v>14</v>
      </c>
      <c r="E515" s="239" t="s">
        <v>14</v>
      </c>
      <c r="F515" s="237" t="s">
        <v>461</v>
      </c>
      <c r="G515" s="239" t="s">
        <v>14</v>
      </c>
      <c r="H515" s="241">
        <v>300</v>
      </c>
      <c r="I515" s="241">
        <v>285</v>
      </c>
      <c r="J515" s="241">
        <v>270</v>
      </c>
      <c r="K515" s="241">
        <v>240</v>
      </c>
    </row>
    <row r="516" ht="24" spans="1:11">
      <c r="A516" s="237" t="s">
        <v>19</v>
      </c>
      <c r="B516" s="238" t="s">
        <v>1176</v>
      </c>
      <c r="C516" s="239" t="s">
        <v>1177</v>
      </c>
      <c r="D516" s="239" t="s">
        <v>14</v>
      </c>
      <c r="E516" s="239" t="s">
        <v>14</v>
      </c>
      <c r="F516" s="237" t="s">
        <v>461</v>
      </c>
      <c r="G516" s="239" t="s">
        <v>14</v>
      </c>
      <c r="H516" s="243" t="s">
        <v>84</v>
      </c>
      <c r="I516" s="243" t="s">
        <v>84</v>
      </c>
      <c r="J516" s="243" t="s">
        <v>84</v>
      </c>
      <c r="K516" s="243" t="s">
        <v>84</v>
      </c>
    </row>
    <row r="517" ht="24" spans="1:11">
      <c r="A517" s="237" t="s">
        <v>19</v>
      </c>
      <c r="B517" s="238" t="s">
        <v>1178</v>
      </c>
      <c r="C517" s="239" t="s">
        <v>1179</v>
      </c>
      <c r="D517" s="239" t="s">
        <v>14</v>
      </c>
      <c r="E517" s="239" t="s">
        <v>14</v>
      </c>
      <c r="F517" s="237" t="s">
        <v>461</v>
      </c>
      <c r="G517" s="239" t="s">
        <v>14</v>
      </c>
      <c r="H517" s="243" t="s">
        <v>84</v>
      </c>
      <c r="I517" s="243" t="s">
        <v>84</v>
      </c>
      <c r="J517" s="243" t="s">
        <v>84</v>
      </c>
      <c r="K517" s="243" t="s">
        <v>84</v>
      </c>
    </row>
    <row r="518" ht="24.75" spans="1:11">
      <c r="A518" s="237" t="s">
        <v>19</v>
      </c>
      <c r="B518" s="238" t="s">
        <v>1180</v>
      </c>
      <c r="C518" s="239" t="s">
        <v>1181</v>
      </c>
      <c r="D518" s="239" t="s">
        <v>14</v>
      </c>
      <c r="E518" s="239" t="s">
        <v>14</v>
      </c>
      <c r="F518" s="237" t="s">
        <v>461</v>
      </c>
      <c r="G518" s="239" t="s">
        <v>14</v>
      </c>
      <c r="H518" s="241">
        <v>200</v>
      </c>
      <c r="I518" s="241">
        <v>190</v>
      </c>
      <c r="J518" s="241">
        <v>180</v>
      </c>
      <c r="K518" s="241">
        <v>160</v>
      </c>
    </row>
    <row r="519" ht="24.75" spans="1:11">
      <c r="A519" s="237" t="s">
        <v>19</v>
      </c>
      <c r="B519" s="238" t="s">
        <v>1182</v>
      </c>
      <c r="C519" s="239" t="s">
        <v>1183</v>
      </c>
      <c r="D519" s="239" t="s">
        <v>14</v>
      </c>
      <c r="E519" s="239" t="s">
        <v>14</v>
      </c>
      <c r="F519" s="237" t="s">
        <v>461</v>
      </c>
      <c r="G519" s="239" t="s">
        <v>14</v>
      </c>
      <c r="H519" s="241">
        <v>200</v>
      </c>
      <c r="I519" s="241">
        <v>190</v>
      </c>
      <c r="J519" s="241">
        <v>180</v>
      </c>
      <c r="K519" s="241">
        <v>160</v>
      </c>
    </row>
    <row r="520" ht="25.5" spans="1:11">
      <c r="A520" s="237" t="s">
        <v>19</v>
      </c>
      <c r="B520" s="238" t="s">
        <v>1184</v>
      </c>
      <c r="C520" s="239" t="s">
        <v>1185</v>
      </c>
      <c r="D520" s="239" t="s">
        <v>14</v>
      </c>
      <c r="E520" s="239" t="s">
        <v>14</v>
      </c>
      <c r="F520" s="237" t="s">
        <v>461</v>
      </c>
      <c r="G520" s="239" t="s">
        <v>14</v>
      </c>
      <c r="H520" s="241">
        <v>200</v>
      </c>
      <c r="I520" s="241">
        <v>190</v>
      </c>
      <c r="J520" s="241">
        <v>180</v>
      </c>
      <c r="K520" s="241">
        <v>160</v>
      </c>
    </row>
    <row r="521" ht="38.25" spans="1:11">
      <c r="A521" s="237" t="s">
        <v>19</v>
      </c>
      <c r="B521" s="238" t="s">
        <v>1186</v>
      </c>
      <c r="C521" s="239" t="s">
        <v>1187</v>
      </c>
      <c r="D521" s="239" t="s">
        <v>14</v>
      </c>
      <c r="E521" s="239" t="s">
        <v>14</v>
      </c>
      <c r="F521" s="237" t="s">
        <v>461</v>
      </c>
      <c r="G521" s="239" t="s">
        <v>14</v>
      </c>
      <c r="H521" s="243" t="s">
        <v>84</v>
      </c>
      <c r="I521" s="243" t="s">
        <v>84</v>
      </c>
      <c r="J521" s="243" t="s">
        <v>84</v>
      </c>
      <c r="K521" s="243" t="s">
        <v>84</v>
      </c>
    </row>
    <row r="522" ht="25.5" spans="1:11">
      <c r="A522" s="237" t="s">
        <v>19</v>
      </c>
      <c r="B522" s="238" t="s">
        <v>1188</v>
      </c>
      <c r="C522" s="239" t="s">
        <v>1189</v>
      </c>
      <c r="D522" s="239" t="s">
        <v>14</v>
      </c>
      <c r="E522" s="239" t="s">
        <v>14</v>
      </c>
      <c r="F522" s="237" t="s">
        <v>461</v>
      </c>
      <c r="G522" s="239" t="s">
        <v>14</v>
      </c>
      <c r="H522" s="241">
        <v>200</v>
      </c>
      <c r="I522" s="241">
        <v>190</v>
      </c>
      <c r="J522" s="241">
        <v>180</v>
      </c>
      <c r="K522" s="241">
        <v>160</v>
      </c>
    </row>
    <row r="523" ht="25.5" spans="1:11">
      <c r="A523" s="237" t="s">
        <v>19</v>
      </c>
      <c r="B523" s="238" t="s">
        <v>1190</v>
      </c>
      <c r="C523" s="239" t="s">
        <v>1191</v>
      </c>
      <c r="D523" s="239" t="s">
        <v>14</v>
      </c>
      <c r="E523" s="239" t="s">
        <v>14</v>
      </c>
      <c r="F523" s="237" t="s">
        <v>461</v>
      </c>
      <c r="G523" s="239" t="s">
        <v>14</v>
      </c>
      <c r="H523" s="239" t="s">
        <v>14</v>
      </c>
      <c r="I523" s="239" t="s">
        <v>14</v>
      </c>
      <c r="J523" s="239" t="s">
        <v>14</v>
      </c>
      <c r="K523" s="239" t="s">
        <v>14</v>
      </c>
    </row>
    <row r="524" ht="25.5" spans="1:11">
      <c r="A524" s="237" t="s">
        <v>19</v>
      </c>
      <c r="B524" s="238" t="s">
        <v>1192</v>
      </c>
      <c r="C524" s="239" t="s">
        <v>1193</v>
      </c>
      <c r="D524" s="239" t="s">
        <v>14</v>
      </c>
      <c r="E524" s="239" t="s">
        <v>14</v>
      </c>
      <c r="F524" s="237" t="s">
        <v>461</v>
      </c>
      <c r="G524" s="239" t="s">
        <v>14</v>
      </c>
      <c r="H524" s="241">
        <v>7</v>
      </c>
      <c r="I524" s="241">
        <v>6.7</v>
      </c>
      <c r="J524" s="241">
        <v>6.3</v>
      </c>
      <c r="K524" s="241">
        <v>5.6</v>
      </c>
    </row>
    <row r="525" ht="38.25" spans="1:11">
      <c r="A525" s="237" t="s">
        <v>19</v>
      </c>
      <c r="B525" s="238" t="s">
        <v>1194</v>
      </c>
      <c r="C525" s="239" t="s">
        <v>1195</v>
      </c>
      <c r="D525" s="239" t="s">
        <v>14</v>
      </c>
      <c r="E525" s="239" t="s">
        <v>14</v>
      </c>
      <c r="F525" s="237" t="s">
        <v>31</v>
      </c>
      <c r="G525" s="239" t="s">
        <v>14</v>
      </c>
      <c r="H525" s="241">
        <v>7</v>
      </c>
      <c r="I525" s="241">
        <v>6.7</v>
      </c>
      <c r="J525" s="241">
        <v>6.3</v>
      </c>
      <c r="K525" s="241">
        <v>5.6</v>
      </c>
    </row>
    <row r="526" ht="25.5" spans="1:11">
      <c r="A526" s="237" t="s">
        <v>19</v>
      </c>
      <c r="B526" s="238" t="s">
        <v>1196</v>
      </c>
      <c r="C526" s="239" t="s">
        <v>1197</v>
      </c>
      <c r="D526" s="239" t="s">
        <v>14</v>
      </c>
      <c r="E526" s="239" t="s">
        <v>14</v>
      </c>
      <c r="F526" s="237" t="s">
        <v>461</v>
      </c>
      <c r="G526" s="239" t="s">
        <v>14</v>
      </c>
      <c r="H526" s="241">
        <v>14</v>
      </c>
      <c r="I526" s="241">
        <v>13.3</v>
      </c>
      <c r="J526" s="241">
        <v>12.6</v>
      </c>
      <c r="K526" s="241">
        <v>11.2</v>
      </c>
    </row>
    <row r="527" ht="38.25" spans="1:11">
      <c r="A527" s="237" t="s">
        <v>19</v>
      </c>
      <c r="B527" s="238" t="s">
        <v>1198</v>
      </c>
      <c r="C527" s="239" t="s">
        <v>1199</v>
      </c>
      <c r="D527" s="239" t="s">
        <v>14</v>
      </c>
      <c r="E527" s="239" t="s">
        <v>14</v>
      </c>
      <c r="F527" s="237" t="s">
        <v>31</v>
      </c>
      <c r="G527" s="239" t="s">
        <v>14</v>
      </c>
      <c r="H527" s="241">
        <v>14</v>
      </c>
      <c r="I527" s="241">
        <v>13.3</v>
      </c>
      <c r="J527" s="241">
        <v>12.6</v>
      </c>
      <c r="K527" s="241">
        <v>11.2</v>
      </c>
    </row>
    <row r="528" ht="25.5" spans="1:11">
      <c r="A528" s="237" t="s">
        <v>19</v>
      </c>
      <c r="B528" s="238" t="s">
        <v>1200</v>
      </c>
      <c r="C528" s="239" t="s">
        <v>1201</v>
      </c>
      <c r="D528" s="239" t="s">
        <v>14</v>
      </c>
      <c r="E528" s="239" t="s">
        <v>14</v>
      </c>
      <c r="F528" s="237" t="s">
        <v>461</v>
      </c>
      <c r="G528" s="239" t="s">
        <v>14</v>
      </c>
      <c r="H528" s="241">
        <v>28</v>
      </c>
      <c r="I528" s="241">
        <v>26.6</v>
      </c>
      <c r="J528" s="241">
        <v>25.2</v>
      </c>
      <c r="K528" s="241">
        <v>22.4</v>
      </c>
    </row>
    <row r="529" ht="38.25" spans="1:11">
      <c r="A529" s="237" t="s">
        <v>19</v>
      </c>
      <c r="B529" s="238" t="s">
        <v>1202</v>
      </c>
      <c r="C529" s="239" t="s">
        <v>1203</v>
      </c>
      <c r="D529" s="239" t="s">
        <v>14</v>
      </c>
      <c r="E529" s="239" t="s">
        <v>14</v>
      </c>
      <c r="F529" s="237" t="s">
        <v>31</v>
      </c>
      <c r="G529" s="239" t="s">
        <v>14</v>
      </c>
      <c r="H529" s="241">
        <v>28</v>
      </c>
      <c r="I529" s="241">
        <v>26.6</v>
      </c>
      <c r="J529" s="241">
        <v>25.2</v>
      </c>
      <c r="K529" s="241">
        <v>22.4</v>
      </c>
    </row>
    <row r="530" ht="25.5" spans="1:11">
      <c r="A530" s="237" t="s">
        <v>19</v>
      </c>
      <c r="B530" s="238" t="s">
        <v>1204</v>
      </c>
      <c r="C530" s="239" t="s">
        <v>1205</v>
      </c>
      <c r="D530" s="239" t="s">
        <v>14</v>
      </c>
      <c r="E530" s="239" t="s">
        <v>14</v>
      </c>
      <c r="F530" s="237" t="s">
        <v>461</v>
      </c>
      <c r="G530" s="239" t="s">
        <v>14</v>
      </c>
      <c r="H530" s="239" t="s">
        <v>14</v>
      </c>
      <c r="I530" s="239" t="s">
        <v>14</v>
      </c>
      <c r="J530" s="239" t="s">
        <v>14</v>
      </c>
      <c r="K530" s="239" t="s">
        <v>14</v>
      </c>
    </row>
    <row r="531" ht="25.5" spans="1:11">
      <c r="A531" s="237" t="s">
        <v>19</v>
      </c>
      <c r="B531" s="238" t="s">
        <v>1206</v>
      </c>
      <c r="C531" s="239" t="s">
        <v>1207</v>
      </c>
      <c r="D531" s="239" t="s">
        <v>14</v>
      </c>
      <c r="E531" s="239" t="s">
        <v>14</v>
      </c>
      <c r="F531" s="237" t="s">
        <v>461</v>
      </c>
      <c r="G531" s="239" t="s">
        <v>14</v>
      </c>
      <c r="H531" s="241">
        <v>54.6</v>
      </c>
      <c r="I531" s="241">
        <v>51.9</v>
      </c>
      <c r="J531" s="241">
        <v>49.1</v>
      </c>
      <c r="K531" s="241">
        <v>43.7</v>
      </c>
    </row>
    <row r="532" ht="37.5" spans="1:11">
      <c r="A532" s="237" t="s">
        <v>19</v>
      </c>
      <c r="B532" s="238" t="s">
        <v>1208</v>
      </c>
      <c r="C532" s="239" t="s">
        <v>1209</v>
      </c>
      <c r="D532" s="239" t="s">
        <v>14</v>
      </c>
      <c r="E532" s="239" t="s">
        <v>14</v>
      </c>
      <c r="F532" s="237" t="s">
        <v>461</v>
      </c>
      <c r="G532" s="239" t="s">
        <v>14</v>
      </c>
      <c r="H532" s="241">
        <v>108</v>
      </c>
      <c r="I532" s="241">
        <v>103</v>
      </c>
      <c r="J532" s="241">
        <v>97.2</v>
      </c>
      <c r="K532" s="241">
        <v>86.4</v>
      </c>
    </row>
    <row r="533" spans="1:11">
      <c r="A533" s="237" t="s">
        <v>19</v>
      </c>
      <c r="B533" s="238" t="s">
        <v>1210</v>
      </c>
      <c r="C533" s="239" t="s">
        <v>1211</v>
      </c>
      <c r="D533" s="239" t="s">
        <v>14</v>
      </c>
      <c r="E533" s="239" t="s">
        <v>14</v>
      </c>
      <c r="F533" s="237" t="s">
        <v>461</v>
      </c>
      <c r="G533" s="239" t="s">
        <v>14</v>
      </c>
      <c r="H533" s="239" t="s">
        <v>14</v>
      </c>
      <c r="I533" s="239" t="s">
        <v>14</v>
      </c>
      <c r="J533" s="239" t="s">
        <v>14</v>
      </c>
      <c r="K533" s="239" t="s">
        <v>14</v>
      </c>
    </row>
    <row r="534" ht="24.75" spans="1:11">
      <c r="A534" s="237" t="s">
        <v>19</v>
      </c>
      <c r="B534" s="238" t="s">
        <v>1212</v>
      </c>
      <c r="C534" s="239" t="s">
        <v>1213</v>
      </c>
      <c r="D534" s="239" t="s">
        <v>14</v>
      </c>
      <c r="E534" s="239" t="s">
        <v>14</v>
      </c>
      <c r="F534" s="237" t="s">
        <v>461</v>
      </c>
      <c r="G534" s="239" t="s">
        <v>14</v>
      </c>
      <c r="H534" s="241">
        <v>23</v>
      </c>
      <c r="I534" s="241">
        <v>21.9</v>
      </c>
      <c r="J534" s="241">
        <v>20.7</v>
      </c>
      <c r="K534" s="241">
        <v>18.4</v>
      </c>
    </row>
    <row r="535" ht="24.75" spans="1:11">
      <c r="A535" s="237" t="s">
        <v>19</v>
      </c>
      <c r="B535" s="238" t="s">
        <v>1214</v>
      </c>
      <c r="C535" s="239" t="s">
        <v>1215</v>
      </c>
      <c r="D535" s="239" t="s">
        <v>14</v>
      </c>
      <c r="E535" s="239" t="s">
        <v>14</v>
      </c>
      <c r="F535" s="237" t="s">
        <v>461</v>
      </c>
      <c r="G535" s="239" t="s">
        <v>14</v>
      </c>
      <c r="H535" s="241">
        <v>46</v>
      </c>
      <c r="I535" s="241">
        <v>43.7</v>
      </c>
      <c r="J535" s="241">
        <v>41.4</v>
      </c>
      <c r="K535" s="241">
        <v>36.8</v>
      </c>
    </row>
    <row r="536" ht="24.75" spans="1:11">
      <c r="A536" s="237" t="s">
        <v>19</v>
      </c>
      <c r="B536" s="238" t="s">
        <v>1216</v>
      </c>
      <c r="C536" s="239" t="s">
        <v>1217</v>
      </c>
      <c r="D536" s="239" t="s">
        <v>14</v>
      </c>
      <c r="E536" s="239" t="s">
        <v>14</v>
      </c>
      <c r="F536" s="237" t="s">
        <v>461</v>
      </c>
      <c r="G536" s="239" t="s">
        <v>14</v>
      </c>
      <c r="H536" s="241">
        <v>46</v>
      </c>
      <c r="I536" s="241">
        <v>43.7</v>
      </c>
      <c r="J536" s="241">
        <v>41.4</v>
      </c>
      <c r="K536" s="241">
        <v>36.8</v>
      </c>
    </row>
    <row r="537" ht="25.5" spans="1:11">
      <c r="A537" s="237" t="s">
        <v>19</v>
      </c>
      <c r="B537" s="238" t="s">
        <v>1218</v>
      </c>
      <c r="C537" s="239" t="s">
        <v>1219</v>
      </c>
      <c r="D537" s="239" t="s">
        <v>14</v>
      </c>
      <c r="E537" s="239" t="s">
        <v>14</v>
      </c>
      <c r="F537" s="237" t="s">
        <v>461</v>
      </c>
      <c r="G537" s="239" t="s">
        <v>14</v>
      </c>
      <c r="H537" s="239" t="s">
        <v>14</v>
      </c>
      <c r="I537" s="239" t="s">
        <v>14</v>
      </c>
      <c r="J537" s="239" t="s">
        <v>14</v>
      </c>
      <c r="K537" s="239" t="s">
        <v>14</v>
      </c>
    </row>
    <row r="538" ht="25.5" spans="1:11">
      <c r="A538" s="237" t="s">
        <v>19</v>
      </c>
      <c r="B538" s="238" t="s">
        <v>1220</v>
      </c>
      <c r="C538" s="239" t="s">
        <v>1221</v>
      </c>
      <c r="D538" s="239" t="s">
        <v>14</v>
      </c>
      <c r="E538" s="239" t="s">
        <v>14</v>
      </c>
      <c r="F538" s="237" t="s">
        <v>461</v>
      </c>
      <c r="G538" s="239" t="s">
        <v>14</v>
      </c>
      <c r="H538" s="241">
        <v>57</v>
      </c>
      <c r="I538" s="241">
        <v>54.2</v>
      </c>
      <c r="J538" s="241">
        <v>51.3</v>
      </c>
      <c r="K538" s="241">
        <v>45.6</v>
      </c>
    </row>
    <row r="539" ht="25.5" spans="1:11">
      <c r="A539" s="237" t="s">
        <v>19</v>
      </c>
      <c r="B539" s="238" t="s">
        <v>1222</v>
      </c>
      <c r="C539" s="239" t="s">
        <v>1223</v>
      </c>
      <c r="D539" s="239" t="s">
        <v>14</v>
      </c>
      <c r="E539" s="239" t="s">
        <v>14</v>
      </c>
      <c r="F539" s="237" t="s">
        <v>461</v>
      </c>
      <c r="G539" s="239" t="s">
        <v>14</v>
      </c>
      <c r="H539" s="241">
        <v>150</v>
      </c>
      <c r="I539" s="241">
        <v>142.5</v>
      </c>
      <c r="J539" s="241">
        <v>135</v>
      </c>
      <c r="K539" s="241">
        <v>120</v>
      </c>
    </row>
    <row r="540" ht="37.5" spans="1:11">
      <c r="A540" s="237" t="s">
        <v>19</v>
      </c>
      <c r="B540" s="238" t="s">
        <v>1224</v>
      </c>
      <c r="C540" s="239" t="s">
        <v>1225</v>
      </c>
      <c r="D540" s="239" t="s">
        <v>14</v>
      </c>
      <c r="E540" s="239" t="s">
        <v>14</v>
      </c>
      <c r="F540" s="237" t="s">
        <v>461</v>
      </c>
      <c r="G540" s="239" t="s">
        <v>14</v>
      </c>
      <c r="H540" s="241">
        <v>115</v>
      </c>
      <c r="I540" s="241">
        <v>109.3</v>
      </c>
      <c r="J540" s="241">
        <v>103.5</v>
      </c>
      <c r="K540" s="241">
        <v>92</v>
      </c>
    </row>
    <row r="541" ht="37.5" spans="1:11">
      <c r="A541" s="237" t="s">
        <v>19</v>
      </c>
      <c r="B541" s="238" t="s">
        <v>1226</v>
      </c>
      <c r="C541" s="239" t="s">
        <v>1227</v>
      </c>
      <c r="D541" s="239" t="s">
        <v>14</v>
      </c>
      <c r="E541" s="239" t="s">
        <v>14</v>
      </c>
      <c r="F541" s="237" t="s">
        <v>461</v>
      </c>
      <c r="G541" s="239" t="s">
        <v>14</v>
      </c>
      <c r="H541" s="241">
        <v>216</v>
      </c>
      <c r="I541" s="241">
        <v>205</v>
      </c>
      <c r="J541" s="241">
        <v>194</v>
      </c>
      <c r="K541" s="241">
        <v>173</v>
      </c>
    </row>
    <row r="542" spans="1:11">
      <c r="A542" s="237" t="s">
        <v>19</v>
      </c>
      <c r="B542" s="238" t="s">
        <v>1228</v>
      </c>
      <c r="C542" s="239" t="s">
        <v>1229</v>
      </c>
      <c r="D542" s="239" t="s">
        <v>14</v>
      </c>
      <c r="E542" s="239" t="s">
        <v>14</v>
      </c>
      <c r="F542" s="237" t="s">
        <v>461</v>
      </c>
      <c r="G542" s="239" t="s">
        <v>14</v>
      </c>
      <c r="H542" s="241">
        <v>17</v>
      </c>
      <c r="I542" s="241">
        <v>16.2</v>
      </c>
      <c r="J542" s="241">
        <v>15.3</v>
      </c>
      <c r="K542" s="241">
        <v>13.6</v>
      </c>
    </row>
    <row r="543" ht="24" spans="1:11">
      <c r="A543" s="237" t="s">
        <v>19</v>
      </c>
      <c r="B543" s="238" t="s">
        <v>1230</v>
      </c>
      <c r="C543" s="239" t="s">
        <v>1231</v>
      </c>
      <c r="D543" s="242" t="s">
        <v>1232</v>
      </c>
      <c r="E543" s="239" t="s">
        <v>14</v>
      </c>
      <c r="F543" s="237" t="s">
        <v>31</v>
      </c>
      <c r="G543" s="239" t="s">
        <v>14</v>
      </c>
      <c r="H543" s="241">
        <v>7</v>
      </c>
      <c r="I543" s="241">
        <v>6.7</v>
      </c>
      <c r="J543" s="241">
        <v>6.3</v>
      </c>
      <c r="K543" s="241">
        <v>5.6</v>
      </c>
    </row>
    <row r="544" spans="1:11">
      <c r="A544" s="237" t="s">
        <v>19</v>
      </c>
      <c r="B544" s="238" t="s">
        <v>1233</v>
      </c>
      <c r="C544" s="239" t="s">
        <v>1234</v>
      </c>
      <c r="D544" s="239" t="s">
        <v>14</v>
      </c>
      <c r="E544" s="239" t="s">
        <v>14</v>
      </c>
      <c r="F544" s="237" t="s">
        <v>461</v>
      </c>
      <c r="G544" s="239" t="s">
        <v>14</v>
      </c>
      <c r="H544" s="241">
        <v>6</v>
      </c>
      <c r="I544" s="241">
        <v>5.7</v>
      </c>
      <c r="J544" s="241">
        <v>5.4</v>
      </c>
      <c r="K544" s="241">
        <v>4.8</v>
      </c>
    </row>
    <row r="545" spans="1:11">
      <c r="A545" s="237" t="s">
        <v>19</v>
      </c>
      <c r="B545" s="238" t="s">
        <v>1235</v>
      </c>
      <c r="C545" s="239" t="s">
        <v>1236</v>
      </c>
      <c r="D545" s="239" t="s">
        <v>14</v>
      </c>
      <c r="E545" s="239" t="s">
        <v>14</v>
      </c>
      <c r="F545" s="237" t="s">
        <v>461</v>
      </c>
      <c r="G545" s="239" t="s">
        <v>14</v>
      </c>
      <c r="H545" s="241">
        <v>7</v>
      </c>
      <c r="I545" s="241">
        <v>6.7</v>
      </c>
      <c r="J545" s="241">
        <v>6.3</v>
      </c>
      <c r="K545" s="241">
        <v>5.6</v>
      </c>
    </row>
    <row r="546" spans="1:11">
      <c r="A546" s="237" t="s">
        <v>19</v>
      </c>
      <c r="B546" s="238" t="s">
        <v>1237</v>
      </c>
      <c r="C546" s="239" t="s">
        <v>1238</v>
      </c>
      <c r="D546" s="239" t="s">
        <v>14</v>
      </c>
      <c r="E546" s="239" t="s">
        <v>14</v>
      </c>
      <c r="F546" s="237" t="s">
        <v>461</v>
      </c>
      <c r="G546" s="239" t="s">
        <v>14</v>
      </c>
      <c r="H546" s="241">
        <v>7</v>
      </c>
      <c r="I546" s="241">
        <v>6.7</v>
      </c>
      <c r="J546" s="241">
        <v>6.3</v>
      </c>
      <c r="K546" s="241">
        <v>5.6</v>
      </c>
    </row>
    <row r="547" spans="1:11">
      <c r="A547" s="237" t="s">
        <v>19</v>
      </c>
      <c r="B547" s="238" t="s">
        <v>1239</v>
      </c>
      <c r="C547" s="239" t="s">
        <v>1240</v>
      </c>
      <c r="D547" s="239" t="s">
        <v>14</v>
      </c>
      <c r="E547" s="239" t="s">
        <v>14</v>
      </c>
      <c r="F547" s="237" t="s">
        <v>461</v>
      </c>
      <c r="G547" s="239" t="s">
        <v>14</v>
      </c>
      <c r="H547" s="241">
        <v>7</v>
      </c>
      <c r="I547" s="241">
        <v>6.7</v>
      </c>
      <c r="J547" s="241">
        <v>6.3</v>
      </c>
      <c r="K547" s="241">
        <v>5.6</v>
      </c>
    </row>
    <row r="548" spans="1:11">
      <c r="A548" s="237" t="s">
        <v>19</v>
      </c>
      <c r="B548" s="238" t="s">
        <v>1241</v>
      </c>
      <c r="C548" s="239" t="s">
        <v>1242</v>
      </c>
      <c r="D548" s="239" t="s">
        <v>14</v>
      </c>
      <c r="E548" s="239" t="s">
        <v>14</v>
      </c>
      <c r="F548" s="237" t="s">
        <v>461</v>
      </c>
      <c r="G548" s="239" t="s">
        <v>14</v>
      </c>
      <c r="H548" s="241">
        <v>7</v>
      </c>
      <c r="I548" s="241">
        <v>6.7</v>
      </c>
      <c r="J548" s="241">
        <v>6.3</v>
      </c>
      <c r="K548" s="241">
        <v>5.6</v>
      </c>
    </row>
    <row r="549" spans="1:11">
      <c r="A549" s="237" t="s">
        <v>19</v>
      </c>
      <c r="B549" s="238" t="s">
        <v>1243</v>
      </c>
      <c r="C549" s="239" t="s">
        <v>1244</v>
      </c>
      <c r="D549" s="239" t="s">
        <v>14</v>
      </c>
      <c r="E549" s="239" t="s">
        <v>14</v>
      </c>
      <c r="F549" s="237" t="s">
        <v>461</v>
      </c>
      <c r="G549" s="239" t="s">
        <v>14</v>
      </c>
      <c r="H549" s="243" t="s">
        <v>84</v>
      </c>
      <c r="I549" s="243" t="s">
        <v>84</v>
      </c>
      <c r="J549" s="243" t="s">
        <v>84</v>
      </c>
      <c r="K549" s="243" t="s">
        <v>84</v>
      </c>
    </row>
    <row r="550" spans="1:11">
      <c r="A550" s="237" t="s">
        <v>19</v>
      </c>
      <c r="B550" s="238" t="s">
        <v>1245</v>
      </c>
      <c r="C550" s="239" t="s">
        <v>1246</v>
      </c>
      <c r="D550" s="239" t="s">
        <v>14</v>
      </c>
      <c r="E550" s="239" t="s">
        <v>14</v>
      </c>
      <c r="F550" s="237" t="s">
        <v>461</v>
      </c>
      <c r="G550" s="239" t="s">
        <v>14</v>
      </c>
      <c r="H550" s="243" t="s">
        <v>84</v>
      </c>
      <c r="I550" s="243" t="s">
        <v>84</v>
      </c>
      <c r="J550" s="243" t="s">
        <v>84</v>
      </c>
      <c r="K550" s="243" t="s">
        <v>84</v>
      </c>
    </row>
    <row r="551" spans="1:11">
      <c r="A551" s="237" t="s">
        <v>19</v>
      </c>
      <c r="B551" s="238" t="s">
        <v>1247</v>
      </c>
      <c r="C551" s="239" t="s">
        <v>1248</v>
      </c>
      <c r="D551" s="239" t="s">
        <v>14</v>
      </c>
      <c r="E551" s="239" t="s">
        <v>14</v>
      </c>
      <c r="F551" s="237" t="s">
        <v>461</v>
      </c>
      <c r="G551" s="239" t="s">
        <v>14</v>
      </c>
      <c r="H551" s="243" t="s">
        <v>84</v>
      </c>
      <c r="I551" s="243" t="s">
        <v>84</v>
      </c>
      <c r="J551" s="243" t="s">
        <v>84</v>
      </c>
      <c r="K551" s="243" t="s">
        <v>84</v>
      </c>
    </row>
    <row r="552" ht="24.75" spans="1:11">
      <c r="A552" s="237" t="s">
        <v>19</v>
      </c>
      <c r="B552" s="238" t="s">
        <v>1249</v>
      </c>
      <c r="C552" s="239" t="s">
        <v>1250</v>
      </c>
      <c r="D552" s="239" t="s">
        <v>14</v>
      </c>
      <c r="E552" s="239" t="s">
        <v>14</v>
      </c>
      <c r="F552" s="237" t="s">
        <v>461</v>
      </c>
      <c r="G552" s="239" t="s">
        <v>14</v>
      </c>
      <c r="H552" s="241">
        <v>57</v>
      </c>
      <c r="I552" s="241">
        <v>54.2</v>
      </c>
      <c r="J552" s="241">
        <v>51.3</v>
      </c>
      <c r="K552" s="241">
        <v>45.6</v>
      </c>
    </row>
    <row r="553" ht="24" spans="1:11">
      <c r="A553" s="237" t="s">
        <v>19</v>
      </c>
      <c r="B553" s="238" t="s">
        <v>1251</v>
      </c>
      <c r="C553" s="239" t="s">
        <v>1252</v>
      </c>
      <c r="D553" s="239" t="s">
        <v>14</v>
      </c>
      <c r="E553" s="239" t="s">
        <v>14</v>
      </c>
      <c r="F553" s="237" t="s">
        <v>461</v>
      </c>
      <c r="G553" s="239" t="s">
        <v>14</v>
      </c>
      <c r="H553" s="243" t="s">
        <v>84</v>
      </c>
      <c r="I553" s="243" t="s">
        <v>84</v>
      </c>
      <c r="J553" s="243" t="s">
        <v>84</v>
      </c>
      <c r="K553" s="243" t="s">
        <v>84</v>
      </c>
    </row>
    <row r="554" ht="24" spans="1:11">
      <c r="A554" s="237" t="s">
        <v>19</v>
      </c>
      <c r="B554" s="238" t="s">
        <v>1253</v>
      </c>
      <c r="C554" s="239" t="s">
        <v>1254</v>
      </c>
      <c r="D554" s="239" t="s">
        <v>14</v>
      </c>
      <c r="E554" s="239" t="s">
        <v>14</v>
      </c>
      <c r="F554" s="237" t="s">
        <v>461</v>
      </c>
      <c r="G554" s="239" t="s">
        <v>14</v>
      </c>
      <c r="H554" s="241">
        <v>20</v>
      </c>
      <c r="I554" s="241">
        <v>19</v>
      </c>
      <c r="J554" s="241">
        <v>18</v>
      </c>
      <c r="K554" s="241">
        <v>16</v>
      </c>
    </row>
    <row r="555" spans="1:11">
      <c r="A555" s="237" t="s">
        <v>19</v>
      </c>
      <c r="B555" s="238" t="s">
        <v>1255</v>
      </c>
      <c r="C555" s="239" t="s">
        <v>1256</v>
      </c>
      <c r="D555" s="239" t="s">
        <v>14</v>
      </c>
      <c r="E555" s="239" t="s">
        <v>14</v>
      </c>
      <c r="F555" s="237" t="s">
        <v>461</v>
      </c>
      <c r="G555" s="239" t="s">
        <v>14</v>
      </c>
      <c r="H555" s="241">
        <v>20</v>
      </c>
      <c r="I555" s="241">
        <v>19</v>
      </c>
      <c r="J555" s="241">
        <v>18</v>
      </c>
      <c r="K555" s="241">
        <v>16</v>
      </c>
    </row>
    <row r="556" spans="1:11">
      <c r="A556" s="237" t="s">
        <v>19</v>
      </c>
      <c r="B556" s="238" t="s">
        <v>1257</v>
      </c>
      <c r="C556" s="239" t="s">
        <v>1258</v>
      </c>
      <c r="D556" s="239" t="s">
        <v>14</v>
      </c>
      <c r="E556" s="239"/>
      <c r="F556" s="237" t="s">
        <v>31</v>
      </c>
      <c r="G556" s="239" t="s">
        <v>14</v>
      </c>
      <c r="H556" s="241">
        <v>170</v>
      </c>
      <c r="I556" s="241">
        <v>161.5</v>
      </c>
      <c r="J556" s="241">
        <v>153</v>
      </c>
      <c r="K556" s="241">
        <v>136</v>
      </c>
    </row>
    <row r="557" spans="1:11">
      <c r="A557" s="237" t="s">
        <v>19</v>
      </c>
      <c r="B557" s="238" t="s">
        <v>1259</v>
      </c>
      <c r="C557" s="239" t="s">
        <v>1260</v>
      </c>
      <c r="D557" s="239" t="s">
        <v>14</v>
      </c>
      <c r="E557" s="239" t="s">
        <v>14</v>
      </c>
      <c r="F557" s="237" t="s">
        <v>31</v>
      </c>
      <c r="G557" s="239" t="s">
        <v>14</v>
      </c>
      <c r="H557" s="239" t="s">
        <v>14</v>
      </c>
      <c r="I557" s="239" t="s">
        <v>14</v>
      </c>
      <c r="J557" s="239" t="s">
        <v>14</v>
      </c>
      <c r="K557" s="239" t="s">
        <v>14</v>
      </c>
    </row>
    <row r="558" ht="24.75" spans="1:11">
      <c r="A558" s="237" t="s">
        <v>19</v>
      </c>
      <c r="B558" s="238" t="s">
        <v>1261</v>
      </c>
      <c r="C558" s="239" t="s">
        <v>1262</v>
      </c>
      <c r="D558" s="239" t="s">
        <v>14</v>
      </c>
      <c r="E558" s="239" t="s">
        <v>14</v>
      </c>
      <c r="F558" s="237" t="s">
        <v>31</v>
      </c>
      <c r="G558" s="239" t="s">
        <v>14</v>
      </c>
      <c r="H558" s="241">
        <v>30</v>
      </c>
      <c r="I558" s="241">
        <v>28.5</v>
      </c>
      <c r="J558" s="241">
        <v>27</v>
      </c>
      <c r="K558" s="241">
        <v>24</v>
      </c>
    </row>
    <row r="559" ht="24.75" spans="1:11">
      <c r="A559" s="237" t="s">
        <v>19</v>
      </c>
      <c r="B559" s="238" t="s">
        <v>1263</v>
      </c>
      <c r="C559" s="239" t="s">
        <v>1264</v>
      </c>
      <c r="D559" s="239" t="s">
        <v>14</v>
      </c>
      <c r="E559" s="239" t="s">
        <v>14</v>
      </c>
      <c r="F559" s="237" t="s">
        <v>31</v>
      </c>
      <c r="G559" s="239" t="s">
        <v>14</v>
      </c>
      <c r="H559" s="241">
        <v>80</v>
      </c>
      <c r="I559" s="241">
        <v>76</v>
      </c>
      <c r="J559" s="241">
        <v>72</v>
      </c>
      <c r="K559" s="241">
        <v>64</v>
      </c>
    </row>
    <row r="560" ht="47.1" customHeight="1" spans="1:11">
      <c r="A560" s="237" t="s">
        <v>19</v>
      </c>
      <c r="B560" s="238" t="s">
        <v>1265</v>
      </c>
      <c r="C560" s="239" t="s">
        <v>1266</v>
      </c>
      <c r="D560" s="239" t="s">
        <v>1267</v>
      </c>
      <c r="E560" s="239" t="s">
        <v>14</v>
      </c>
      <c r="F560" s="237" t="s">
        <v>31</v>
      </c>
      <c r="G560" s="239" t="s">
        <v>14</v>
      </c>
      <c r="H560" s="241">
        <v>180</v>
      </c>
      <c r="I560" s="241">
        <v>171</v>
      </c>
      <c r="J560" s="241">
        <v>162</v>
      </c>
      <c r="K560" s="241">
        <v>144</v>
      </c>
    </row>
    <row r="561" ht="60.95" customHeight="1" spans="1:11">
      <c r="A561" s="237"/>
      <c r="B561" s="238" t="s">
        <v>1268</v>
      </c>
      <c r="C561" s="239" t="s">
        <v>1269</v>
      </c>
      <c r="D561" s="239" t="s">
        <v>14</v>
      </c>
      <c r="E561" s="239" t="s">
        <v>14</v>
      </c>
      <c r="F561" s="237" t="s">
        <v>14</v>
      </c>
      <c r="G561" s="239" t="s">
        <v>14</v>
      </c>
      <c r="H561" s="239" t="s">
        <v>14</v>
      </c>
      <c r="I561" s="239" t="s">
        <v>14</v>
      </c>
      <c r="J561" s="239" t="s">
        <v>14</v>
      </c>
      <c r="K561" s="239" t="s">
        <v>14</v>
      </c>
    </row>
    <row r="562" ht="60.95" customHeight="1" spans="1:11">
      <c r="A562" s="237"/>
      <c r="B562" s="238" t="s">
        <v>1270</v>
      </c>
      <c r="C562" s="239" t="s">
        <v>1271</v>
      </c>
      <c r="D562" s="239" t="s">
        <v>14</v>
      </c>
      <c r="E562" s="239" t="s">
        <v>14</v>
      </c>
      <c r="F562" s="237" t="s">
        <v>14</v>
      </c>
      <c r="G562" s="239" t="s">
        <v>14</v>
      </c>
      <c r="H562" s="239" t="s">
        <v>14</v>
      </c>
      <c r="I562" s="239" t="s">
        <v>14</v>
      </c>
      <c r="J562" s="239" t="s">
        <v>14</v>
      </c>
      <c r="K562" s="239" t="s">
        <v>14</v>
      </c>
    </row>
    <row r="563" ht="60.95" customHeight="1" spans="1:11">
      <c r="A563" s="237" t="s">
        <v>19</v>
      </c>
      <c r="B563" s="238" t="s">
        <v>1272</v>
      </c>
      <c r="C563" s="239" t="s">
        <v>1273</v>
      </c>
      <c r="D563" s="239" t="s">
        <v>1274</v>
      </c>
      <c r="E563" s="239" t="s">
        <v>14</v>
      </c>
      <c r="F563" s="237" t="s">
        <v>461</v>
      </c>
      <c r="G563" s="239" t="s">
        <v>1275</v>
      </c>
      <c r="H563" s="239" t="s">
        <v>14</v>
      </c>
      <c r="I563" s="239" t="s">
        <v>14</v>
      </c>
      <c r="J563" s="239" t="s">
        <v>14</v>
      </c>
      <c r="K563" s="239" t="s">
        <v>14</v>
      </c>
    </row>
    <row r="564" spans="1:11">
      <c r="A564" s="237" t="s">
        <v>19</v>
      </c>
      <c r="B564" s="238" t="s">
        <v>1276</v>
      </c>
      <c r="C564" s="239" t="s">
        <v>1277</v>
      </c>
      <c r="D564" s="239" t="s">
        <v>14</v>
      </c>
      <c r="E564" s="239" t="s">
        <v>14</v>
      </c>
      <c r="F564" s="237" t="s">
        <v>461</v>
      </c>
      <c r="G564" s="239" t="s">
        <v>14</v>
      </c>
      <c r="H564" s="241">
        <v>10</v>
      </c>
      <c r="I564" s="241">
        <v>9.5</v>
      </c>
      <c r="J564" s="241">
        <v>9</v>
      </c>
      <c r="K564" s="241">
        <v>8</v>
      </c>
    </row>
    <row r="565" spans="1:11">
      <c r="A565" s="237" t="s">
        <v>19</v>
      </c>
      <c r="B565" s="238" t="s">
        <v>1278</v>
      </c>
      <c r="C565" s="239" t="s">
        <v>1279</v>
      </c>
      <c r="D565" s="239" t="s">
        <v>14</v>
      </c>
      <c r="E565" s="239" t="s">
        <v>14</v>
      </c>
      <c r="F565" s="237" t="s">
        <v>461</v>
      </c>
      <c r="G565" s="239" t="s">
        <v>14</v>
      </c>
      <c r="H565" s="241">
        <v>7</v>
      </c>
      <c r="I565" s="241">
        <v>6.7</v>
      </c>
      <c r="J565" s="241">
        <v>6.3</v>
      </c>
      <c r="K565" s="241">
        <v>5.6</v>
      </c>
    </row>
    <row r="566" spans="1:11">
      <c r="A566" s="237" t="s">
        <v>19</v>
      </c>
      <c r="B566" s="238" t="s">
        <v>1280</v>
      </c>
      <c r="C566" s="239" t="s">
        <v>1281</v>
      </c>
      <c r="D566" s="239" t="s">
        <v>14</v>
      </c>
      <c r="E566" s="239" t="s">
        <v>14</v>
      </c>
      <c r="F566" s="237" t="s">
        <v>14</v>
      </c>
      <c r="G566" s="239" t="s">
        <v>14</v>
      </c>
      <c r="H566" s="239" t="s">
        <v>14</v>
      </c>
      <c r="I566" s="239" t="s">
        <v>14</v>
      </c>
      <c r="J566" s="239" t="s">
        <v>14</v>
      </c>
      <c r="K566" s="239" t="s">
        <v>14</v>
      </c>
    </row>
    <row r="567" ht="24.75" spans="1:11">
      <c r="A567" s="237" t="s">
        <v>19</v>
      </c>
      <c r="B567" s="238" t="s">
        <v>1282</v>
      </c>
      <c r="C567" s="239" t="s">
        <v>1283</v>
      </c>
      <c r="D567" s="239" t="s">
        <v>14</v>
      </c>
      <c r="E567" s="239" t="s">
        <v>14</v>
      </c>
      <c r="F567" s="237" t="s">
        <v>461</v>
      </c>
      <c r="G567" s="239" t="s">
        <v>14</v>
      </c>
      <c r="H567" s="241">
        <v>11</v>
      </c>
      <c r="I567" s="241">
        <v>10.5</v>
      </c>
      <c r="J567" s="241">
        <v>9.9</v>
      </c>
      <c r="K567" s="241">
        <v>8.8</v>
      </c>
    </row>
    <row r="568" ht="24.75" spans="1:11">
      <c r="A568" s="237" t="s">
        <v>19</v>
      </c>
      <c r="B568" s="238" t="s">
        <v>1284</v>
      </c>
      <c r="C568" s="239" t="s">
        <v>1285</v>
      </c>
      <c r="D568" s="239" t="s">
        <v>14</v>
      </c>
      <c r="E568" s="239" t="s">
        <v>14</v>
      </c>
      <c r="F568" s="237" t="s">
        <v>461</v>
      </c>
      <c r="G568" s="239" t="s">
        <v>14</v>
      </c>
      <c r="H568" s="241">
        <v>7</v>
      </c>
      <c r="I568" s="241">
        <v>6.7</v>
      </c>
      <c r="J568" s="241">
        <v>6.3</v>
      </c>
      <c r="K568" s="241">
        <v>5.6</v>
      </c>
    </row>
    <row r="569" ht="24.75" spans="1:11">
      <c r="A569" s="237" t="s">
        <v>19</v>
      </c>
      <c r="B569" s="238" t="s">
        <v>1286</v>
      </c>
      <c r="C569" s="239" t="s">
        <v>1287</v>
      </c>
      <c r="D569" s="239" t="s">
        <v>14</v>
      </c>
      <c r="E569" s="239" t="s">
        <v>14</v>
      </c>
      <c r="F569" s="237" t="s">
        <v>461</v>
      </c>
      <c r="G569" s="239" t="s">
        <v>14</v>
      </c>
      <c r="H569" s="241">
        <v>17</v>
      </c>
      <c r="I569" s="241">
        <v>16.2</v>
      </c>
      <c r="J569" s="241">
        <v>15.3</v>
      </c>
      <c r="K569" s="241">
        <v>13.6</v>
      </c>
    </row>
    <row r="570" spans="1:11">
      <c r="A570" s="237" t="s">
        <v>19</v>
      </c>
      <c r="B570" s="238" t="s">
        <v>1288</v>
      </c>
      <c r="C570" s="239" t="s">
        <v>1289</v>
      </c>
      <c r="D570" s="239" t="s">
        <v>14</v>
      </c>
      <c r="E570" s="239" t="s">
        <v>14</v>
      </c>
      <c r="F570" s="237" t="s">
        <v>461</v>
      </c>
      <c r="G570" s="239" t="s">
        <v>14</v>
      </c>
      <c r="H570" s="241">
        <v>9</v>
      </c>
      <c r="I570" s="241">
        <v>8.6</v>
      </c>
      <c r="J570" s="241">
        <v>8.1</v>
      </c>
      <c r="K570" s="241">
        <v>7.2</v>
      </c>
    </row>
    <row r="571" spans="1:11">
      <c r="A571" s="237" t="s">
        <v>19</v>
      </c>
      <c r="B571" s="238" t="s">
        <v>1290</v>
      </c>
      <c r="C571" s="239" t="s">
        <v>1291</v>
      </c>
      <c r="D571" s="239" t="s">
        <v>14</v>
      </c>
      <c r="E571" s="239" t="s">
        <v>14</v>
      </c>
      <c r="F571" s="237" t="s">
        <v>461</v>
      </c>
      <c r="G571" s="239" t="s">
        <v>14</v>
      </c>
      <c r="H571" s="241">
        <v>30</v>
      </c>
      <c r="I571" s="241">
        <v>28.5</v>
      </c>
      <c r="J571" s="241">
        <v>27</v>
      </c>
      <c r="K571" s="241">
        <v>24</v>
      </c>
    </row>
    <row r="572" spans="1:11">
      <c r="A572" s="237" t="s">
        <v>19</v>
      </c>
      <c r="B572" s="238" t="s">
        <v>1292</v>
      </c>
      <c r="C572" s="239" t="s">
        <v>1293</v>
      </c>
      <c r="D572" s="239" t="s">
        <v>1294</v>
      </c>
      <c r="E572" s="239" t="s">
        <v>14</v>
      </c>
      <c r="F572" s="237" t="s">
        <v>461</v>
      </c>
      <c r="G572" s="239" t="s">
        <v>1295</v>
      </c>
      <c r="H572" s="241">
        <v>192</v>
      </c>
      <c r="I572" s="241">
        <v>182</v>
      </c>
      <c r="J572" s="241">
        <v>173</v>
      </c>
      <c r="K572" s="241">
        <v>154</v>
      </c>
    </row>
    <row r="573" spans="1:11">
      <c r="A573" s="237" t="s">
        <v>19</v>
      </c>
      <c r="B573" s="238" t="s">
        <v>1296</v>
      </c>
      <c r="C573" s="239" t="s">
        <v>1297</v>
      </c>
      <c r="D573" s="239" t="s">
        <v>14</v>
      </c>
      <c r="E573" s="239" t="s">
        <v>14</v>
      </c>
      <c r="F573" s="237" t="s">
        <v>461</v>
      </c>
      <c r="G573" s="239" t="s">
        <v>14</v>
      </c>
      <c r="H573" s="239" t="s">
        <v>14</v>
      </c>
      <c r="I573" s="239" t="s">
        <v>14</v>
      </c>
      <c r="J573" s="239" t="s">
        <v>14</v>
      </c>
      <c r="K573" s="239" t="s">
        <v>14</v>
      </c>
    </row>
    <row r="574" ht="24.75" spans="1:11">
      <c r="A574" s="237" t="s">
        <v>19</v>
      </c>
      <c r="B574" s="238" t="s">
        <v>1298</v>
      </c>
      <c r="C574" s="239" t="s">
        <v>1299</v>
      </c>
      <c r="D574" s="239" t="s">
        <v>14</v>
      </c>
      <c r="E574" s="239" t="s">
        <v>14</v>
      </c>
      <c r="F574" s="237" t="s">
        <v>461</v>
      </c>
      <c r="G574" s="239" t="s">
        <v>14</v>
      </c>
      <c r="H574" s="241">
        <v>22</v>
      </c>
      <c r="I574" s="241">
        <v>20.9</v>
      </c>
      <c r="J574" s="241">
        <v>19.8</v>
      </c>
      <c r="K574" s="241">
        <v>17.6</v>
      </c>
    </row>
    <row r="575" ht="24.75" spans="1:11">
      <c r="A575" s="237" t="s">
        <v>19</v>
      </c>
      <c r="B575" s="238" t="s">
        <v>1300</v>
      </c>
      <c r="C575" s="239" t="s">
        <v>1301</v>
      </c>
      <c r="D575" s="239" t="s">
        <v>14</v>
      </c>
      <c r="E575" s="239" t="s">
        <v>14</v>
      </c>
      <c r="F575" s="237" t="s">
        <v>461</v>
      </c>
      <c r="G575" s="239" t="s">
        <v>14</v>
      </c>
      <c r="H575" s="241">
        <v>41</v>
      </c>
      <c r="I575" s="241">
        <v>39</v>
      </c>
      <c r="J575" s="241">
        <v>36.9</v>
      </c>
      <c r="K575" s="241">
        <v>32.8</v>
      </c>
    </row>
    <row r="576" ht="36" spans="1:11">
      <c r="A576" s="237" t="s">
        <v>19</v>
      </c>
      <c r="B576" s="238" t="s">
        <v>1302</v>
      </c>
      <c r="C576" s="239" t="s">
        <v>1303</v>
      </c>
      <c r="D576" s="239" t="s">
        <v>1304</v>
      </c>
      <c r="E576" s="239" t="s">
        <v>14</v>
      </c>
      <c r="F576" s="237" t="s">
        <v>461</v>
      </c>
      <c r="G576" s="239" t="s">
        <v>1295</v>
      </c>
      <c r="H576" s="239" t="s">
        <v>14</v>
      </c>
      <c r="I576" s="239" t="s">
        <v>14</v>
      </c>
      <c r="J576" s="239" t="s">
        <v>14</v>
      </c>
      <c r="K576" s="239" t="s">
        <v>14</v>
      </c>
    </row>
    <row r="577" ht="48" customHeight="1" spans="1:11">
      <c r="A577" s="237" t="s">
        <v>19</v>
      </c>
      <c r="B577" s="238" t="s">
        <v>1305</v>
      </c>
      <c r="C577" s="239" t="s">
        <v>1306</v>
      </c>
      <c r="D577" s="239" t="s">
        <v>14</v>
      </c>
      <c r="E577" s="239" t="s">
        <v>14</v>
      </c>
      <c r="F577" s="237" t="s">
        <v>461</v>
      </c>
      <c r="G577" s="239" t="s">
        <v>14</v>
      </c>
      <c r="H577" s="241">
        <v>22.3</v>
      </c>
      <c r="I577" s="241">
        <v>21.2</v>
      </c>
      <c r="J577" s="241">
        <v>20.1</v>
      </c>
      <c r="K577" s="241">
        <v>17.8</v>
      </c>
    </row>
    <row r="578" ht="24.75" spans="1:11">
      <c r="A578" s="237" t="s">
        <v>19</v>
      </c>
      <c r="B578" s="238" t="s">
        <v>1307</v>
      </c>
      <c r="C578" s="239" t="s">
        <v>1308</v>
      </c>
      <c r="D578" s="239" t="s">
        <v>14</v>
      </c>
      <c r="E578" s="239" t="s">
        <v>14</v>
      </c>
      <c r="F578" s="237" t="s">
        <v>461</v>
      </c>
      <c r="G578" s="239" t="s">
        <v>14</v>
      </c>
      <c r="H578" s="241">
        <v>39.3</v>
      </c>
      <c r="I578" s="241">
        <v>37.3</v>
      </c>
      <c r="J578" s="241">
        <v>35.4</v>
      </c>
      <c r="K578" s="241">
        <v>31.4</v>
      </c>
    </row>
    <row r="579" spans="1:11">
      <c r="A579" s="237" t="s">
        <v>19</v>
      </c>
      <c r="B579" s="238" t="s">
        <v>1309</v>
      </c>
      <c r="C579" s="239" t="s">
        <v>1310</v>
      </c>
      <c r="D579" s="239" t="s">
        <v>14</v>
      </c>
      <c r="E579" s="239" t="s">
        <v>14</v>
      </c>
      <c r="F579" s="237" t="s">
        <v>461</v>
      </c>
      <c r="G579" s="239" t="s">
        <v>14</v>
      </c>
      <c r="H579" s="239" t="s">
        <v>14</v>
      </c>
      <c r="I579" s="239" t="s">
        <v>14</v>
      </c>
      <c r="J579" s="239" t="s">
        <v>14</v>
      </c>
      <c r="K579" s="239" t="s">
        <v>14</v>
      </c>
    </row>
    <row r="580" ht="24.75" spans="1:11">
      <c r="A580" s="237" t="s">
        <v>19</v>
      </c>
      <c r="B580" s="238" t="s">
        <v>1311</v>
      </c>
      <c r="C580" s="239" t="s">
        <v>1312</v>
      </c>
      <c r="D580" s="239" t="s">
        <v>14</v>
      </c>
      <c r="E580" s="239" t="s">
        <v>14</v>
      </c>
      <c r="F580" s="237" t="s">
        <v>461</v>
      </c>
      <c r="G580" s="239" t="s">
        <v>14</v>
      </c>
      <c r="H580" s="241">
        <v>23</v>
      </c>
      <c r="I580" s="241">
        <v>21.9</v>
      </c>
      <c r="J580" s="241">
        <v>20.7</v>
      </c>
      <c r="K580" s="241">
        <v>18.4</v>
      </c>
    </row>
    <row r="581" ht="24.75" spans="1:11">
      <c r="A581" s="237" t="s">
        <v>19</v>
      </c>
      <c r="B581" s="238" t="s">
        <v>1313</v>
      </c>
      <c r="C581" s="239" t="s">
        <v>1314</v>
      </c>
      <c r="D581" s="239" t="s">
        <v>14</v>
      </c>
      <c r="E581" s="239" t="s">
        <v>14</v>
      </c>
      <c r="F581" s="237" t="s">
        <v>461</v>
      </c>
      <c r="G581" s="239" t="s">
        <v>14</v>
      </c>
      <c r="H581" s="241">
        <v>42.8</v>
      </c>
      <c r="I581" s="241">
        <v>40.7</v>
      </c>
      <c r="J581" s="241">
        <v>38.5</v>
      </c>
      <c r="K581" s="241">
        <v>34.2</v>
      </c>
    </row>
    <row r="582" ht="24.75" spans="1:11">
      <c r="A582" s="237" t="s">
        <v>19</v>
      </c>
      <c r="B582" s="238" t="s">
        <v>1315</v>
      </c>
      <c r="C582" s="239" t="s">
        <v>1316</v>
      </c>
      <c r="D582" s="239" t="s">
        <v>14</v>
      </c>
      <c r="E582" s="239" t="s">
        <v>14</v>
      </c>
      <c r="F582" s="237" t="s">
        <v>461</v>
      </c>
      <c r="G582" s="239" t="s">
        <v>14</v>
      </c>
      <c r="H582" s="243" t="s">
        <v>84</v>
      </c>
      <c r="I582" s="243" t="s">
        <v>84</v>
      </c>
      <c r="J582" s="243" t="s">
        <v>84</v>
      </c>
      <c r="K582" s="243" t="s">
        <v>84</v>
      </c>
    </row>
    <row r="583" ht="24" spans="1:11">
      <c r="A583" s="237" t="s">
        <v>19</v>
      </c>
      <c r="B583" s="238" t="s">
        <v>1317</v>
      </c>
      <c r="C583" s="239" t="s">
        <v>1318</v>
      </c>
      <c r="D583" s="239" t="s">
        <v>14</v>
      </c>
      <c r="E583" s="239" t="s">
        <v>14</v>
      </c>
      <c r="F583" s="237" t="s">
        <v>461</v>
      </c>
      <c r="G583" s="239" t="s">
        <v>14</v>
      </c>
      <c r="H583" s="241">
        <v>46</v>
      </c>
      <c r="I583" s="241">
        <v>43.7</v>
      </c>
      <c r="J583" s="241">
        <v>41.4</v>
      </c>
      <c r="K583" s="241">
        <v>36.8</v>
      </c>
    </row>
    <row r="584" spans="1:11">
      <c r="A584" s="237" t="s">
        <v>19</v>
      </c>
      <c r="B584" s="238" t="s">
        <v>1319</v>
      </c>
      <c r="C584" s="239" t="s">
        <v>1320</v>
      </c>
      <c r="D584" s="239" t="s">
        <v>14</v>
      </c>
      <c r="E584" s="239" t="s">
        <v>14</v>
      </c>
      <c r="F584" s="237" t="s">
        <v>461</v>
      </c>
      <c r="G584" s="239" t="s">
        <v>14</v>
      </c>
      <c r="H584" s="239" t="s">
        <v>14</v>
      </c>
      <c r="I584" s="239" t="s">
        <v>14</v>
      </c>
      <c r="J584" s="239" t="s">
        <v>14</v>
      </c>
      <c r="K584" s="239" t="s">
        <v>14</v>
      </c>
    </row>
    <row r="585" ht="24.75" spans="1:11">
      <c r="A585" s="237" t="s">
        <v>19</v>
      </c>
      <c r="B585" s="238" t="s">
        <v>1321</v>
      </c>
      <c r="C585" s="239" t="s">
        <v>1322</v>
      </c>
      <c r="D585" s="239" t="s">
        <v>14</v>
      </c>
      <c r="E585" s="239" t="s">
        <v>14</v>
      </c>
      <c r="F585" s="237" t="s">
        <v>461</v>
      </c>
      <c r="G585" s="239" t="s">
        <v>14</v>
      </c>
      <c r="H585" s="241">
        <v>23</v>
      </c>
      <c r="I585" s="241">
        <v>21.9</v>
      </c>
      <c r="J585" s="241">
        <v>20.7</v>
      </c>
      <c r="K585" s="241">
        <v>18.4</v>
      </c>
    </row>
    <row r="586" ht="24.75" spans="1:11">
      <c r="A586" s="237" t="s">
        <v>19</v>
      </c>
      <c r="B586" s="238" t="s">
        <v>1323</v>
      </c>
      <c r="C586" s="239" t="s">
        <v>1324</v>
      </c>
      <c r="D586" s="239" t="s">
        <v>14</v>
      </c>
      <c r="E586" s="239" t="s">
        <v>14</v>
      </c>
      <c r="F586" s="237" t="s">
        <v>461</v>
      </c>
      <c r="G586" s="239" t="s">
        <v>14</v>
      </c>
      <c r="H586" s="241">
        <v>22.3</v>
      </c>
      <c r="I586" s="241">
        <v>21.2</v>
      </c>
      <c r="J586" s="241">
        <v>20.1</v>
      </c>
      <c r="K586" s="241">
        <v>17.8</v>
      </c>
    </row>
    <row r="587" ht="24.75" spans="1:11">
      <c r="A587" s="237" t="s">
        <v>19</v>
      </c>
      <c r="B587" s="238" t="s">
        <v>1325</v>
      </c>
      <c r="C587" s="239" t="s">
        <v>1326</v>
      </c>
      <c r="D587" s="239" t="s">
        <v>14</v>
      </c>
      <c r="E587" s="239" t="s">
        <v>14</v>
      </c>
      <c r="F587" s="237" t="s">
        <v>461</v>
      </c>
      <c r="G587" s="239" t="s">
        <v>14</v>
      </c>
      <c r="H587" s="241">
        <v>11</v>
      </c>
      <c r="I587" s="241">
        <v>10.5</v>
      </c>
      <c r="J587" s="241">
        <v>9.9</v>
      </c>
      <c r="K587" s="241">
        <v>8.8</v>
      </c>
    </row>
    <row r="588" ht="24.75" spans="1:11">
      <c r="A588" s="237" t="s">
        <v>19</v>
      </c>
      <c r="B588" s="238" t="s">
        <v>1327</v>
      </c>
      <c r="C588" s="239" t="s">
        <v>1328</v>
      </c>
      <c r="D588" s="239" t="s">
        <v>14</v>
      </c>
      <c r="E588" s="239" t="s">
        <v>14</v>
      </c>
      <c r="F588" s="237" t="s">
        <v>461</v>
      </c>
      <c r="G588" s="239" t="s">
        <v>14</v>
      </c>
      <c r="H588" s="241">
        <v>10.2</v>
      </c>
      <c r="I588" s="241">
        <v>9.7</v>
      </c>
      <c r="J588" s="241">
        <v>9.2</v>
      </c>
      <c r="K588" s="241">
        <v>8.2</v>
      </c>
    </row>
    <row r="589" ht="24.75" spans="1:11">
      <c r="A589" s="237" t="s">
        <v>19</v>
      </c>
      <c r="B589" s="238" t="s">
        <v>1329</v>
      </c>
      <c r="C589" s="239" t="s">
        <v>1330</v>
      </c>
      <c r="D589" s="239" t="s">
        <v>14</v>
      </c>
      <c r="E589" s="239" t="s">
        <v>14</v>
      </c>
      <c r="F589" s="237" t="s">
        <v>461</v>
      </c>
      <c r="G589" s="239" t="s">
        <v>14</v>
      </c>
      <c r="H589" s="241">
        <v>18</v>
      </c>
      <c r="I589" s="241">
        <v>17.1</v>
      </c>
      <c r="J589" s="241">
        <v>16.2</v>
      </c>
      <c r="K589" s="241">
        <v>14.4</v>
      </c>
    </row>
    <row r="590" ht="24.75" spans="1:11">
      <c r="A590" s="237" t="s">
        <v>19</v>
      </c>
      <c r="B590" s="238" t="s">
        <v>1331</v>
      </c>
      <c r="C590" s="239" t="s">
        <v>1332</v>
      </c>
      <c r="D590" s="239" t="s">
        <v>14</v>
      </c>
      <c r="E590" s="239" t="s">
        <v>14</v>
      </c>
      <c r="F590" s="237" t="s">
        <v>461</v>
      </c>
      <c r="G590" s="239" t="s">
        <v>14</v>
      </c>
      <c r="H590" s="241">
        <v>18</v>
      </c>
      <c r="I590" s="241">
        <v>17.1</v>
      </c>
      <c r="J590" s="241">
        <v>16.2</v>
      </c>
      <c r="K590" s="241">
        <v>14.4</v>
      </c>
    </row>
    <row r="591" ht="24.75" spans="1:11">
      <c r="A591" s="237" t="s">
        <v>19</v>
      </c>
      <c r="B591" s="238" t="s">
        <v>1333</v>
      </c>
      <c r="C591" s="239" t="s">
        <v>1334</v>
      </c>
      <c r="D591" s="239" t="s">
        <v>14</v>
      </c>
      <c r="E591" s="239" t="s">
        <v>14</v>
      </c>
      <c r="F591" s="237" t="s">
        <v>461</v>
      </c>
      <c r="G591" s="239" t="s">
        <v>14</v>
      </c>
      <c r="H591" s="241">
        <v>50</v>
      </c>
      <c r="I591" s="241">
        <v>47.5</v>
      </c>
      <c r="J591" s="241">
        <v>45</v>
      </c>
      <c r="K591" s="241">
        <v>40</v>
      </c>
    </row>
    <row r="592" ht="24.75" spans="1:11">
      <c r="A592" s="237" t="s">
        <v>19</v>
      </c>
      <c r="B592" s="238" t="s">
        <v>1335</v>
      </c>
      <c r="C592" s="239" t="s">
        <v>1336</v>
      </c>
      <c r="D592" s="239" t="s">
        <v>14</v>
      </c>
      <c r="E592" s="239" t="s">
        <v>14</v>
      </c>
      <c r="F592" s="237" t="s">
        <v>461</v>
      </c>
      <c r="G592" s="239" t="s">
        <v>14</v>
      </c>
      <c r="H592" s="241">
        <v>50</v>
      </c>
      <c r="I592" s="241">
        <v>47.5</v>
      </c>
      <c r="J592" s="241">
        <v>45</v>
      </c>
      <c r="K592" s="241">
        <v>40</v>
      </c>
    </row>
    <row r="593" ht="24" spans="1:11">
      <c r="A593" s="237" t="s">
        <v>19</v>
      </c>
      <c r="B593" s="238" t="s">
        <v>1337</v>
      </c>
      <c r="C593" s="239" t="s">
        <v>1338</v>
      </c>
      <c r="D593" s="239" t="s">
        <v>14</v>
      </c>
      <c r="E593" s="239" t="s">
        <v>14</v>
      </c>
      <c r="F593" s="237" t="s">
        <v>461</v>
      </c>
      <c r="G593" s="239" t="s">
        <v>14</v>
      </c>
      <c r="H593" s="241">
        <v>207</v>
      </c>
      <c r="I593" s="241">
        <v>196.7</v>
      </c>
      <c r="J593" s="241">
        <v>186.3</v>
      </c>
      <c r="K593" s="241">
        <v>165.6</v>
      </c>
    </row>
    <row r="594" spans="1:11">
      <c r="A594" s="237" t="s">
        <v>19</v>
      </c>
      <c r="B594" s="238" t="s">
        <v>1339</v>
      </c>
      <c r="C594" s="239" t="s">
        <v>1340</v>
      </c>
      <c r="D594" s="239" t="s">
        <v>14</v>
      </c>
      <c r="E594" s="239" t="s">
        <v>14</v>
      </c>
      <c r="F594" s="237" t="s">
        <v>461</v>
      </c>
      <c r="G594" s="239" t="s">
        <v>14</v>
      </c>
      <c r="H594" s="239" t="s">
        <v>14</v>
      </c>
      <c r="I594" s="239" t="s">
        <v>14</v>
      </c>
      <c r="J594" s="239" t="s">
        <v>14</v>
      </c>
      <c r="K594" s="239" t="s">
        <v>14</v>
      </c>
    </row>
    <row r="595" ht="24.75" spans="1:11">
      <c r="A595" s="237" t="s">
        <v>19</v>
      </c>
      <c r="B595" s="238" t="s">
        <v>1341</v>
      </c>
      <c r="C595" s="239" t="s">
        <v>1342</v>
      </c>
      <c r="D595" s="239" t="s">
        <v>14</v>
      </c>
      <c r="E595" s="239" t="s">
        <v>14</v>
      </c>
      <c r="F595" s="237" t="s">
        <v>461</v>
      </c>
      <c r="G595" s="239" t="s">
        <v>14</v>
      </c>
      <c r="H595" s="241">
        <v>18</v>
      </c>
      <c r="I595" s="241">
        <v>17.1</v>
      </c>
      <c r="J595" s="241">
        <v>16.2</v>
      </c>
      <c r="K595" s="241">
        <v>14.4</v>
      </c>
    </row>
    <row r="596" ht="24.75" spans="1:11">
      <c r="A596" s="237" t="s">
        <v>19</v>
      </c>
      <c r="B596" s="238" t="s">
        <v>1343</v>
      </c>
      <c r="C596" s="239" t="s">
        <v>1344</v>
      </c>
      <c r="D596" s="239" t="s">
        <v>14</v>
      </c>
      <c r="E596" s="239" t="s">
        <v>14</v>
      </c>
      <c r="F596" s="237" t="s">
        <v>461</v>
      </c>
      <c r="G596" s="239" t="s">
        <v>14</v>
      </c>
      <c r="H596" s="241">
        <v>18</v>
      </c>
      <c r="I596" s="241">
        <v>17.1</v>
      </c>
      <c r="J596" s="241">
        <v>16.2</v>
      </c>
      <c r="K596" s="241">
        <v>14.4</v>
      </c>
    </row>
    <row r="597" ht="24.75" spans="1:11">
      <c r="A597" s="237" t="s">
        <v>19</v>
      </c>
      <c r="B597" s="238" t="s">
        <v>1345</v>
      </c>
      <c r="C597" s="239" t="s">
        <v>1346</v>
      </c>
      <c r="D597" s="239" t="s">
        <v>14</v>
      </c>
      <c r="E597" s="239" t="s">
        <v>14</v>
      </c>
      <c r="F597" s="237" t="s">
        <v>461</v>
      </c>
      <c r="G597" s="239" t="s">
        <v>14</v>
      </c>
      <c r="H597" s="241">
        <v>21</v>
      </c>
      <c r="I597" s="241">
        <v>20</v>
      </c>
      <c r="J597" s="241">
        <v>18.9</v>
      </c>
      <c r="K597" s="241">
        <v>16.8</v>
      </c>
    </row>
    <row r="598" ht="24.75" spans="1:11">
      <c r="A598" s="237" t="s">
        <v>19</v>
      </c>
      <c r="B598" s="238" t="s">
        <v>1347</v>
      </c>
      <c r="C598" s="239" t="s">
        <v>1348</v>
      </c>
      <c r="D598" s="239" t="s">
        <v>14</v>
      </c>
      <c r="E598" s="239" t="s">
        <v>14</v>
      </c>
      <c r="F598" s="237" t="s">
        <v>461</v>
      </c>
      <c r="G598" s="239" t="s">
        <v>14</v>
      </c>
      <c r="H598" s="241">
        <v>21</v>
      </c>
      <c r="I598" s="241">
        <v>20</v>
      </c>
      <c r="J598" s="241">
        <v>18.9</v>
      </c>
      <c r="K598" s="241">
        <v>16.8</v>
      </c>
    </row>
    <row r="599" ht="24.75" spans="1:11">
      <c r="A599" s="237" t="s">
        <v>19</v>
      </c>
      <c r="B599" s="238" t="s">
        <v>1349</v>
      </c>
      <c r="C599" s="239" t="s">
        <v>1350</v>
      </c>
      <c r="D599" s="239" t="s">
        <v>14</v>
      </c>
      <c r="E599" s="239" t="s">
        <v>14</v>
      </c>
      <c r="F599" s="237" t="s">
        <v>461</v>
      </c>
      <c r="G599" s="239" t="s">
        <v>14</v>
      </c>
      <c r="H599" s="241">
        <v>45</v>
      </c>
      <c r="I599" s="241">
        <v>42.8</v>
      </c>
      <c r="J599" s="241">
        <v>40.5</v>
      </c>
      <c r="K599" s="241">
        <v>36</v>
      </c>
    </row>
    <row r="600" ht="24.75" spans="1:11">
      <c r="A600" s="237" t="s">
        <v>19</v>
      </c>
      <c r="B600" s="238" t="s">
        <v>1351</v>
      </c>
      <c r="C600" s="239" t="s">
        <v>1352</v>
      </c>
      <c r="D600" s="239" t="s">
        <v>14</v>
      </c>
      <c r="E600" s="239" t="s">
        <v>14</v>
      </c>
      <c r="F600" s="237" t="s">
        <v>461</v>
      </c>
      <c r="G600" s="239" t="s">
        <v>14</v>
      </c>
      <c r="H600" s="241">
        <v>45</v>
      </c>
      <c r="I600" s="241">
        <v>42.8</v>
      </c>
      <c r="J600" s="241">
        <v>40.5</v>
      </c>
      <c r="K600" s="241">
        <v>36</v>
      </c>
    </row>
    <row r="601" spans="1:11">
      <c r="A601" s="237" t="s">
        <v>19</v>
      </c>
      <c r="B601" s="238" t="s">
        <v>1353</v>
      </c>
      <c r="C601" s="239" t="s">
        <v>1354</v>
      </c>
      <c r="D601" s="239" t="s">
        <v>14</v>
      </c>
      <c r="E601" s="239" t="s">
        <v>14</v>
      </c>
      <c r="F601" s="237" t="s">
        <v>461</v>
      </c>
      <c r="G601" s="239" t="s">
        <v>14</v>
      </c>
      <c r="H601" s="239" t="s">
        <v>14</v>
      </c>
      <c r="I601" s="239" t="s">
        <v>14</v>
      </c>
      <c r="J601" s="239" t="s">
        <v>14</v>
      </c>
      <c r="K601" s="239" t="s">
        <v>14</v>
      </c>
    </row>
    <row r="602" ht="24.75" spans="1:11">
      <c r="A602" s="237" t="s">
        <v>19</v>
      </c>
      <c r="B602" s="238" t="s">
        <v>1355</v>
      </c>
      <c r="C602" s="239" t="s">
        <v>1356</v>
      </c>
      <c r="D602" s="239" t="s">
        <v>14</v>
      </c>
      <c r="E602" s="239" t="s">
        <v>14</v>
      </c>
      <c r="F602" s="237" t="s">
        <v>461</v>
      </c>
      <c r="G602" s="239" t="s">
        <v>14</v>
      </c>
      <c r="H602" s="241">
        <v>23</v>
      </c>
      <c r="I602" s="241">
        <v>21.9</v>
      </c>
      <c r="J602" s="241">
        <v>20.7</v>
      </c>
      <c r="K602" s="241">
        <v>18.4</v>
      </c>
    </row>
    <row r="603" ht="24.75" spans="1:11">
      <c r="A603" s="237" t="s">
        <v>19</v>
      </c>
      <c r="B603" s="238" t="s">
        <v>1357</v>
      </c>
      <c r="C603" s="239" t="s">
        <v>1358</v>
      </c>
      <c r="D603" s="239" t="s">
        <v>14</v>
      </c>
      <c r="E603" s="239" t="s">
        <v>14</v>
      </c>
      <c r="F603" s="237" t="s">
        <v>461</v>
      </c>
      <c r="G603" s="239" t="s">
        <v>14</v>
      </c>
      <c r="H603" s="241">
        <v>46</v>
      </c>
      <c r="I603" s="241">
        <v>43.7</v>
      </c>
      <c r="J603" s="241">
        <v>41.4</v>
      </c>
      <c r="K603" s="241">
        <v>36.8</v>
      </c>
    </row>
    <row r="604" ht="24.75" spans="1:11">
      <c r="A604" s="237" t="s">
        <v>19</v>
      </c>
      <c r="B604" s="238" t="s">
        <v>1359</v>
      </c>
      <c r="C604" s="239" t="s">
        <v>1360</v>
      </c>
      <c r="D604" s="239" t="s">
        <v>14</v>
      </c>
      <c r="E604" s="239" t="s">
        <v>14</v>
      </c>
      <c r="F604" s="237" t="s">
        <v>461</v>
      </c>
      <c r="G604" s="239" t="s">
        <v>14</v>
      </c>
      <c r="H604" s="241">
        <v>92</v>
      </c>
      <c r="I604" s="241">
        <v>87.4</v>
      </c>
      <c r="J604" s="241">
        <v>82.8</v>
      </c>
      <c r="K604" s="241">
        <v>73.6</v>
      </c>
    </row>
    <row r="605" spans="1:11">
      <c r="A605" s="237" t="s">
        <v>19</v>
      </c>
      <c r="B605" s="238" t="s">
        <v>1361</v>
      </c>
      <c r="C605" s="239" t="s">
        <v>1362</v>
      </c>
      <c r="D605" s="239" t="s">
        <v>1363</v>
      </c>
      <c r="E605" s="239" t="s">
        <v>14</v>
      </c>
      <c r="F605" s="237" t="s">
        <v>461</v>
      </c>
      <c r="G605" s="239" t="s">
        <v>1295</v>
      </c>
      <c r="H605" s="239" t="s">
        <v>14</v>
      </c>
      <c r="I605" s="239" t="s">
        <v>14</v>
      </c>
      <c r="J605" s="239" t="s">
        <v>14</v>
      </c>
      <c r="K605" s="239" t="s">
        <v>14</v>
      </c>
    </row>
    <row r="606" ht="24.75" spans="1:11">
      <c r="A606" s="237" t="s">
        <v>19</v>
      </c>
      <c r="B606" s="238" t="s">
        <v>1364</v>
      </c>
      <c r="C606" s="239" t="s">
        <v>1365</v>
      </c>
      <c r="D606" s="239" t="s">
        <v>1363</v>
      </c>
      <c r="E606" s="239" t="s">
        <v>14</v>
      </c>
      <c r="F606" s="237" t="s">
        <v>461</v>
      </c>
      <c r="G606" s="239" t="s">
        <v>1295</v>
      </c>
      <c r="H606" s="241">
        <v>22.1</v>
      </c>
      <c r="I606" s="241">
        <v>21</v>
      </c>
      <c r="J606" s="241">
        <v>19.9</v>
      </c>
      <c r="K606" s="241">
        <v>17.7</v>
      </c>
    </row>
    <row r="607" ht="24.75" spans="1:11">
      <c r="A607" s="237" t="s">
        <v>19</v>
      </c>
      <c r="B607" s="238" t="s">
        <v>1366</v>
      </c>
      <c r="C607" s="239" t="s">
        <v>1367</v>
      </c>
      <c r="D607" s="239" t="s">
        <v>1363</v>
      </c>
      <c r="E607" s="239" t="s">
        <v>14</v>
      </c>
      <c r="F607" s="237" t="s">
        <v>461</v>
      </c>
      <c r="G607" s="239" t="s">
        <v>1295</v>
      </c>
      <c r="H607" s="241">
        <v>43.7</v>
      </c>
      <c r="I607" s="241">
        <v>41.5</v>
      </c>
      <c r="J607" s="241">
        <v>39.3</v>
      </c>
      <c r="K607" s="241">
        <v>35</v>
      </c>
    </row>
    <row r="608" spans="1:11">
      <c r="A608" s="237" t="s">
        <v>19</v>
      </c>
      <c r="B608" s="238" t="s">
        <v>1368</v>
      </c>
      <c r="C608" s="239" t="s">
        <v>1369</v>
      </c>
      <c r="D608" s="239" t="s">
        <v>14</v>
      </c>
      <c r="E608" s="239" t="s">
        <v>14</v>
      </c>
      <c r="F608" s="237" t="s">
        <v>461</v>
      </c>
      <c r="G608" s="239" t="s">
        <v>14</v>
      </c>
      <c r="H608" s="239" t="s">
        <v>14</v>
      </c>
      <c r="I608" s="239" t="s">
        <v>14</v>
      </c>
      <c r="J608" s="239" t="s">
        <v>14</v>
      </c>
      <c r="K608" s="239" t="s">
        <v>14</v>
      </c>
    </row>
    <row r="609" ht="24.75" spans="1:11">
      <c r="A609" s="237" t="s">
        <v>19</v>
      </c>
      <c r="B609" s="238" t="s">
        <v>1370</v>
      </c>
      <c r="C609" s="239" t="s">
        <v>1371</v>
      </c>
      <c r="D609" s="239" t="s">
        <v>14</v>
      </c>
      <c r="E609" s="239" t="s">
        <v>14</v>
      </c>
      <c r="F609" s="237" t="s">
        <v>461</v>
      </c>
      <c r="G609" s="239" t="s">
        <v>14</v>
      </c>
      <c r="H609" s="241">
        <v>23</v>
      </c>
      <c r="I609" s="241">
        <v>21.9</v>
      </c>
      <c r="J609" s="241">
        <v>20.7</v>
      </c>
      <c r="K609" s="241">
        <v>18.4</v>
      </c>
    </row>
    <row r="610" ht="24.75" spans="1:11">
      <c r="A610" s="237" t="s">
        <v>19</v>
      </c>
      <c r="B610" s="238" t="s">
        <v>1372</v>
      </c>
      <c r="C610" s="239" t="s">
        <v>1373</v>
      </c>
      <c r="D610" s="239" t="s">
        <v>14</v>
      </c>
      <c r="E610" s="239" t="s">
        <v>14</v>
      </c>
      <c r="F610" s="237" t="s">
        <v>461</v>
      </c>
      <c r="G610" s="239" t="s">
        <v>14</v>
      </c>
      <c r="H610" s="241">
        <v>69</v>
      </c>
      <c r="I610" s="241">
        <v>65.6</v>
      </c>
      <c r="J610" s="241">
        <v>62.1</v>
      </c>
      <c r="K610" s="241">
        <v>55.2</v>
      </c>
    </row>
    <row r="611" spans="1:11">
      <c r="A611" s="237" t="s">
        <v>19</v>
      </c>
      <c r="B611" s="238" t="s">
        <v>1374</v>
      </c>
      <c r="C611" s="239" t="s">
        <v>1375</v>
      </c>
      <c r="D611" s="239" t="s">
        <v>14</v>
      </c>
      <c r="E611" s="239" t="s">
        <v>14</v>
      </c>
      <c r="F611" s="237" t="s">
        <v>461</v>
      </c>
      <c r="G611" s="239" t="s">
        <v>14</v>
      </c>
      <c r="H611" s="239" t="s">
        <v>14</v>
      </c>
      <c r="I611" s="239" t="s">
        <v>14</v>
      </c>
      <c r="J611" s="239" t="s">
        <v>14</v>
      </c>
      <c r="K611" s="239" t="s">
        <v>14</v>
      </c>
    </row>
    <row r="612" ht="24.75" spans="1:11">
      <c r="A612" s="237" t="s">
        <v>19</v>
      </c>
      <c r="B612" s="238" t="s">
        <v>1376</v>
      </c>
      <c r="C612" s="239" t="s">
        <v>1377</v>
      </c>
      <c r="D612" s="239" t="s">
        <v>14</v>
      </c>
      <c r="E612" s="239" t="s">
        <v>14</v>
      </c>
      <c r="F612" s="237" t="s">
        <v>461</v>
      </c>
      <c r="G612" s="239" t="s">
        <v>14</v>
      </c>
      <c r="H612" s="241">
        <v>50</v>
      </c>
      <c r="I612" s="241">
        <v>47.5</v>
      </c>
      <c r="J612" s="241">
        <v>45</v>
      </c>
      <c r="K612" s="241">
        <v>40</v>
      </c>
    </row>
    <row r="613" ht="24.75" spans="1:11">
      <c r="A613" s="237" t="s">
        <v>19</v>
      </c>
      <c r="B613" s="238" t="s">
        <v>1378</v>
      </c>
      <c r="C613" s="239" t="s">
        <v>1379</v>
      </c>
      <c r="D613" s="239" t="s">
        <v>14</v>
      </c>
      <c r="E613" s="239" t="s">
        <v>14</v>
      </c>
      <c r="F613" s="237" t="s">
        <v>461</v>
      </c>
      <c r="G613" s="239" t="s">
        <v>14</v>
      </c>
      <c r="H613" s="241">
        <v>23</v>
      </c>
      <c r="I613" s="241">
        <v>21.9</v>
      </c>
      <c r="J613" s="241">
        <v>20.7</v>
      </c>
      <c r="K613" s="241">
        <v>18.4</v>
      </c>
    </row>
    <row r="614" spans="1:11">
      <c r="A614" s="237" t="s">
        <v>19</v>
      </c>
      <c r="B614" s="238" t="s">
        <v>1380</v>
      </c>
      <c r="C614" s="239" t="s">
        <v>1381</v>
      </c>
      <c r="D614" s="239" t="s">
        <v>14</v>
      </c>
      <c r="E614" s="239" t="s">
        <v>14</v>
      </c>
      <c r="F614" s="237" t="s">
        <v>461</v>
      </c>
      <c r="G614" s="239" t="s">
        <v>14</v>
      </c>
      <c r="H614" s="241">
        <v>34.1</v>
      </c>
      <c r="I614" s="241">
        <v>32.4</v>
      </c>
      <c r="J614" s="241">
        <v>30.7</v>
      </c>
      <c r="K614" s="241">
        <v>27.3</v>
      </c>
    </row>
    <row r="615" spans="1:11">
      <c r="A615" s="237" t="s">
        <v>19</v>
      </c>
      <c r="B615" s="238" t="s">
        <v>1382</v>
      </c>
      <c r="C615" s="239" t="s">
        <v>1383</v>
      </c>
      <c r="D615" s="239" t="s">
        <v>14</v>
      </c>
      <c r="E615" s="239" t="s">
        <v>14</v>
      </c>
      <c r="F615" s="237" t="s">
        <v>461</v>
      </c>
      <c r="G615" s="239" t="s">
        <v>14</v>
      </c>
      <c r="H615" s="239" t="s">
        <v>14</v>
      </c>
      <c r="I615" s="239" t="s">
        <v>14</v>
      </c>
      <c r="J615" s="239" t="s">
        <v>14</v>
      </c>
      <c r="K615" s="239" t="s">
        <v>14</v>
      </c>
    </row>
    <row r="616" ht="24.75" spans="1:11">
      <c r="A616" s="237" t="s">
        <v>19</v>
      </c>
      <c r="B616" s="238" t="s">
        <v>1384</v>
      </c>
      <c r="C616" s="239" t="s">
        <v>1385</v>
      </c>
      <c r="D616" s="239" t="s">
        <v>14</v>
      </c>
      <c r="E616" s="239" t="s">
        <v>14</v>
      </c>
      <c r="F616" s="237" t="s">
        <v>461</v>
      </c>
      <c r="G616" s="239" t="s">
        <v>14</v>
      </c>
      <c r="H616" s="241">
        <v>46</v>
      </c>
      <c r="I616" s="241">
        <v>43.7</v>
      </c>
      <c r="J616" s="241">
        <v>41.4</v>
      </c>
      <c r="K616" s="241">
        <v>36.8</v>
      </c>
    </row>
    <row r="617" ht="24.75" spans="1:11">
      <c r="A617" s="237" t="s">
        <v>19</v>
      </c>
      <c r="B617" s="238" t="s">
        <v>1386</v>
      </c>
      <c r="C617" s="239" t="s">
        <v>1387</v>
      </c>
      <c r="D617" s="239" t="s">
        <v>14</v>
      </c>
      <c r="E617" s="239" t="s">
        <v>14</v>
      </c>
      <c r="F617" s="237" t="s">
        <v>461</v>
      </c>
      <c r="G617" s="239" t="s">
        <v>14</v>
      </c>
      <c r="H617" s="241">
        <v>12</v>
      </c>
      <c r="I617" s="241">
        <v>11.4</v>
      </c>
      <c r="J617" s="241">
        <v>10.8</v>
      </c>
      <c r="K617" s="241">
        <v>9.6</v>
      </c>
    </row>
    <row r="618" ht="24.75" spans="1:11">
      <c r="A618" s="237" t="s">
        <v>19</v>
      </c>
      <c r="B618" s="238" t="s">
        <v>1388</v>
      </c>
      <c r="C618" s="239" t="s">
        <v>1389</v>
      </c>
      <c r="D618" s="239" t="s">
        <v>14</v>
      </c>
      <c r="E618" s="239" t="s">
        <v>14</v>
      </c>
      <c r="F618" s="237" t="s">
        <v>461</v>
      </c>
      <c r="G618" s="239" t="s">
        <v>14</v>
      </c>
      <c r="H618" s="241">
        <v>60</v>
      </c>
      <c r="I618" s="241">
        <v>57</v>
      </c>
      <c r="J618" s="241">
        <v>54</v>
      </c>
      <c r="K618" s="241">
        <v>48</v>
      </c>
    </row>
    <row r="619" spans="1:11">
      <c r="A619" s="237" t="s">
        <v>19</v>
      </c>
      <c r="B619" s="238" t="s">
        <v>1390</v>
      </c>
      <c r="C619" s="239" t="s">
        <v>1391</v>
      </c>
      <c r="D619" s="239" t="s">
        <v>14</v>
      </c>
      <c r="E619" s="239" t="s">
        <v>14</v>
      </c>
      <c r="F619" s="237" t="s">
        <v>31</v>
      </c>
      <c r="G619" s="239" t="s">
        <v>14</v>
      </c>
      <c r="H619" s="241">
        <v>73.2</v>
      </c>
      <c r="I619" s="241">
        <v>69.5</v>
      </c>
      <c r="J619" s="241">
        <v>65.9</v>
      </c>
      <c r="K619" s="241">
        <v>58.6</v>
      </c>
    </row>
    <row r="620" spans="1:11">
      <c r="A620" s="237" t="s">
        <v>19</v>
      </c>
      <c r="B620" s="238" t="s">
        <v>1392</v>
      </c>
      <c r="C620" s="239" t="s">
        <v>1393</v>
      </c>
      <c r="D620" s="239" t="s">
        <v>14</v>
      </c>
      <c r="E620" s="239" t="s">
        <v>14</v>
      </c>
      <c r="F620" s="237" t="s">
        <v>31</v>
      </c>
      <c r="G620" s="239" t="s">
        <v>14</v>
      </c>
      <c r="H620" s="241">
        <v>71.2</v>
      </c>
      <c r="I620" s="241">
        <v>67.6</v>
      </c>
      <c r="J620" s="241">
        <v>64.1</v>
      </c>
      <c r="K620" s="241">
        <v>57</v>
      </c>
    </row>
    <row r="621" spans="1:11">
      <c r="A621" s="237" t="s">
        <v>19</v>
      </c>
      <c r="B621" s="238" t="s">
        <v>1394</v>
      </c>
      <c r="C621" s="239" t="s">
        <v>1395</v>
      </c>
      <c r="D621" s="239" t="s">
        <v>14</v>
      </c>
      <c r="E621" s="239" t="s">
        <v>14</v>
      </c>
      <c r="F621" s="237" t="s">
        <v>31</v>
      </c>
      <c r="G621" s="239" t="s">
        <v>14</v>
      </c>
      <c r="H621" s="241">
        <v>72.1</v>
      </c>
      <c r="I621" s="241">
        <v>68.5</v>
      </c>
      <c r="J621" s="241">
        <v>64.9</v>
      </c>
      <c r="K621" s="241">
        <v>57.7</v>
      </c>
    </row>
    <row r="622" spans="1:11">
      <c r="A622" s="237" t="s">
        <v>19</v>
      </c>
      <c r="B622" s="238" t="s">
        <v>1396</v>
      </c>
      <c r="C622" s="239" t="s">
        <v>1397</v>
      </c>
      <c r="D622" s="239" t="s">
        <v>14</v>
      </c>
      <c r="E622" s="239" t="s">
        <v>14</v>
      </c>
      <c r="F622" s="237" t="s">
        <v>14</v>
      </c>
      <c r="G622" s="239" t="s">
        <v>14</v>
      </c>
      <c r="H622" s="239" t="s">
        <v>14</v>
      </c>
      <c r="I622" s="239" t="s">
        <v>14</v>
      </c>
      <c r="J622" s="239" t="s">
        <v>14</v>
      </c>
      <c r="K622" s="239" t="s">
        <v>14</v>
      </c>
    </row>
    <row r="623" ht="25.5" spans="1:11">
      <c r="A623" s="237" t="s">
        <v>19</v>
      </c>
      <c r="B623" s="238" t="s">
        <v>1398</v>
      </c>
      <c r="C623" s="239" t="s">
        <v>1399</v>
      </c>
      <c r="D623" s="239" t="s">
        <v>14</v>
      </c>
      <c r="E623" s="239" t="s">
        <v>14</v>
      </c>
      <c r="F623" s="237" t="s">
        <v>31</v>
      </c>
      <c r="G623" s="239" t="s">
        <v>14</v>
      </c>
      <c r="H623" s="241">
        <v>70</v>
      </c>
      <c r="I623" s="241">
        <v>66.5</v>
      </c>
      <c r="J623" s="241">
        <v>63</v>
      </c>
      <c r="K623" s="241">
        <v>56</v>
      </c>
    </row>
    <row r="624" ht="24.75" spans="1:11">
      <c r="A624" s="237" t="s">
        <v>19</v>
      </c>
      <c r="B624" s="238" t="s">
        <v>1400</v>
      </c>
      <c r="C624" s="239" t="s">
        <v>1401</v>
      </c>
      <c r="D624" s="239" t="s">
        <v>14</v>
      </c>
      <c r="E624" s="239" t="s">
        <v>14</v>
      </c>
      <c r="F624" s="237" t="s">
        <v>31</v>
      </c>
      <c r="G624" s="239" t="s">
        <v>14</v>
      </c>
      <c r="H624" s="241">
        <v>90</v>
      </c>
      <c r="I624" s="241">
        <v>85.5</v>
      </c>
      <c r="J624" s="241">
        <v>81</v>
      </c>
      <c r="K624" s="241">
        <v>72</v>
      </c>
    </row>
    <row r="625" ht="24" spans="1:11">
      <c r="A625" s="237" t="s">
        <v>19</v>
      </c>
      <c r="B625" s="238" t="s">
        <v>1402</v>
      </c>
      <c r="C625" s="239" t="s">
        <v>1403</v>
      </c>
      <c r="D625" s="239" t="s">
        <v>14</v>
      </c>
      <c r="E625" s="239" t="s">
        <v>14</v>
      </c>
      <c r="F625" s="237" t="s">
        <v>461</v>
      </c>
      <c r="G625" s="239" t="s">
        <v>14</v>
      </c>
      <c r="H625" s="241">
        <v>94.3</v>
      </c>
      <c r="I625" s="241">
        <v>89.6</v>
      </c>
      <c r="J625" s="241">
        <v>84.9</v>
      </c>
      <c r="K625" s="241">
        <v>75.4</v>
      </c>
    </row>
    <row r="626" spans="1:11">
      <c r="A626" s="237" t="s">
        <v>19</v>
      </c>
      <c r="B626" s="238" t="s">
        <v>1404</v>
      </c>
      <c r="C626" s="239" t="s">
        <v>1405</v>
      </c>
      <c r="D626" s="239" t="s">
        <v>14</v>
      </c>
      <c r="E626" s="239" t="s">
        <v>14</v>
      </c>
      <c r="F626" s="237" t="s">
        <v>14</v>
      </c>
      <c r="G626" s="239" t="s">
        <v>14</v>
      </c>
      <c r="H626" s="239" t="s">
        <v>14</v>
      </c>
      <c r="I626" s="239" t="s">
        <v>14</v>
      </c>
      <c r="J626" s="239" t="s">
        <v>14</v>
      </c>
      <c r="K626" s="239" t="s">
        <v>14</v>
      </c>
    </row>
    <row r="627" spans="1:11">
      <c r="A627" s="237" t="s">
        <v>19</v>
      </c>
      <c r="B627" s="238" t="s">
        <v>1406</v>
      </c>
      <c r="C627" s="239" t="s">
        <v>1407</v>
      </c>
      <c r="D627" s="239" t="s">
        <v>14</v>
      </c>
      <c r="E627" s="239" t="s">
        <v>14</v>
      </c>
      <c r="F627" s="237" t="s">
        <v>31</v>
      </c>
      <c r="G627" s="239" t="s">
        <v>14</v>
      </c>
      <c r="H627" s="241">
        <v>80</v>
      </c>
      <c r="I627" s="241">
        <v>76</v>
      </c>
      <c r="J627" s="241">
        <v>72</v>
      </c>
      <c r="K627" s="241">
        <v>64</v>
      </c>
    </row>
    <row r="628" spans="1:11">
      <c r="A628" s="237" t="s">
        <v>19</v>
      </c>
      <c r="B628" s="238" t="s">
        <v>1408</v>
      </c>
      <c r="C628" s="239" t="s">
        <v>1409</v>
      </c>
      <c r="D628" s="239" t="s">
        <v>14</v>
      </c>
      <c r="E628" s="239" t="s">
        <v>14</v>
      </c>
      <c r="F628" s="237" t="s">
        <v>31</v>
      </c>
      <c r="G628" s="239" t="s">
        <v>14</v>
      </c>
      <c r="H628" s="241">
        <v>70</v>
      </c>
      <c r="I628" s="241">
        <v>66.5</v>
      </c>
      <c r="J628" s="241">
        <v>63</v>
      </c>
      <c r="K628" s="241">
        <v>56</v>
      </c>
    </row>
    <row r="629" ht="69" customHeight="1" spans="1:11">
      <c r="A629" s="237" t="s">
        <v>19</v>
      </c>
      <c r="B629" s="238" t="s">
        <v>1410</v>
      </c>
      <c r="C629" s="239" t="s">
        <v>1411</v>
      </c>
      <c r="D629" s="239" t="s">
        <v>1412</v>
      </c>
      <c r="E629" s="239" t="s">
        <v>14</v>
      </c>
      <c r="F629" s="237" t="s">
        <v>461</v>
      </c>
      <c r="G629" s="239" t="s">
        <v>14</v>
      </c>
      <c r="H629" s="241">
        <v>80</v>
      </c>
      <c r="I629" s="241">
        <v>76</v>
      </c>
      <c r="J629" s="241">
        <v>72</v>
      </c>
      <c r="K629" s="241">
        <v>64</v>
      </c>
    </row>
    <row r="630" spans="1:11">
      <c r="A630" s="237"/>
      <c r="B630" s="238" t="s">
        <v>1413</v>
      </c>
      <c r="C630" s="239" t="s">
        <v>1414</v>
      </c>
      <c r="D630" s="239" t="s">
        <v>14</v>
      </c>
      <c r="E630" s="239" t="s">
        <v>14</v>
      </c>
      <c r="F630" s="237" t="s">
        <v>14</v>
      </c>
      <c r="G630" s="239" t="s">
        <v>14</v>
      </c>
      <c r="H630" s="239" t="s">
        <v>14</v>
      </c>
      <c r="I630" s="239" t="s">
        <v>14</v>
      </c>
      <c r="J630" s="239" t="s">
        <v>14</v>
      </c>
      <c r="K630" s="239" t="s">
        <v>14</v>
      </c>
    </row>
    <row r="631" ht="24" spans="1:11">
      <c r="A631" s="237" t="s">
        <v>19</v>
      </c>
      <c r="B631" s="238" t="s">
        <v>1415</v>
      </c>
      <c r="C631" s="239" t="s">
        <v>1416</v>
      </c>
      <c r="D631" s="239" t="s">
        <v>1417</v>
      </c>
      <c r="E631" s="239" t="s">
        <v>14</v>
      </c>
      <c r="F631" s="237" t="s">
        <v>461</v>
      </c>
      <c r="G631" s="239" t="s">
        <v>1295</v>
      </c>
      <c r="H631" s="239" t="s">
        <v>14</v>
      </c>
      <c r="I631" s="239" t="s">
        <v>14</v>
      </c>
      <c r="J631" s="239" t="s">
        <v>14</v>
      </c>
      <c r="K631" s="239" t="s">
        <v>14</v>
      </c>
    </row>
    <row r="632" ht="24" spans="1:11">
      <c r="A632" s="237" t="s">
        <v>19</v>
      </c>
      <c r="B632" s="238" t="s">
        <v>1418</v>
      </c>
      <c r="C632" s="239" t="s">
        <v>1419</v>
      </c>
      <c r="D632" s="239" t="s">
        <v>1417</v>
      </c>
      <c r="E632" s="239" t="s">
        <v>14</v>
      </c>
      <c r="F632" s="237" t="s">
        <v>461</v>
      </c>
      <c r="G632" s="239" t="s">
        <v>1295</v>
      </c>
      <c r="H632" s="241">
        <v>9</v>
      </c>
      <c r="I632" s="241">
        <v>8.6</v>
      </c>
      <c r="J632" s="241">
        <v>8.1</v>
      </c>
      <c r="K632" s="241">
        <v>7.2</v>
      </c>
    </row>
    <row r="633" ht="24" spans="1:11">
      <c r="A633" s="237" t="s">
        <v>19</v>
      </c>
      <c r="B633" s="238" t="s">
        <v>1420</v>
      </c>
      <c r="C633" s="239" t="s">
        <v>1421</v>
      </c>
      <c r="D633" s="239" t="s">
        <v>1417</v>
      </c>
      <c r="E633" s="239" t="s">
        <v>14</v>
      </c>
      <c r="F633" s="237" t="s">
        <v>461</v>
      </c>
      <c r="G633" s="239" t="s">
        <v>1295</v>
      </c>
      <c r="H633" s="241">
        <v>6</v>
      </c>
      <c r="I633" s="241">
        <v>5.7</v>
      </c>
      <c r="J633" s="241">
        <v>5.4</v>
      </c>
      <c r="K633" s="241">
        <v>4.8</v>
      </c>
    </row>
    <row r="634" ht="24" spans="1:11">
      <c r="A634" s="237" t="s">
        <v>19</v>
      </c>
      <c r="B634" s="238" t="s">
        <v>1422</v>
      </c>
      <c r="C634" s="239" t="s">
        <v>1423</v>
      </c>
      <c r="D634" s="239" t="s">
        <v>1417</v>
      </c>
      <c r="E634" s="239" t="s">
        <v>14</v>
      </c>
      <c r="F634" s="237" t="s">
        <v>461</v>
      </c>
      <c r="G634" s="239" t="s">
        <v>1295</v>
      </c>
      <c r="H634" s="241">
        <v>14</v>
      </c>
      <c r="I634" s="241">
        <v>13.3</v>
      </c>
      <c r="J634" s="241">
        <v>12.6</v>
      </c>
      <c r="K634" s="241">
        <v>11.2</v>
      </c>
    </row>
    <row r="635" spans="1:11">
      <c r="A635" s="237" t="s">
        <v>19</v>
      </c>
      <c r="B635" s="238" t="s">
        <v>1424</v>
      </c>
      <c r="C635" s="239" t="s">
        <v>1425</v>
      </c>
      <c r="D635" s="239" t="s">
        <v>1426</v>
      </c>
      <c r="E635" s="239" t="s">
        <v>14</v>
      </c>
      <c r="F635" s="237" t="s">
        <v>461</v>
      </c>
      <c r="G635" s="239" t="s">
        <v>14</v>
      </c>
      <c r="H635" s="241">
        <v>35</v>
      </c>
      <c r="I635" s="241">
        <v>33.3</v>
      </c>
      <c r="J635" s="241">
        <v>31.5</v>
      </c>
      <c r="K635" s="241">
        <v>28</v>
      </c>
    </row>
    <row r="636" ht="24.75" spans="1:11">
      <c r="A636" s="237" t="s">
        <v>19</v>
      </c>
      <c r="B636" s="238" t="s">
        <v>1427</v>
      </c>
      <c r="C636" s="239" t="s">
        <v>1428</v>
      </c>
      <c r="D636" s="239" t="s">
        <v>14</v>
      </c>
      <c r="E636" s="239" t="s">
        <v>14</v>
      </c>
      <c r="F636" s="237" t="s">
        <v>461</v>
      </c>
      <c r="G636" s="239" t="s">
        <v>14</v>
      </c>
      <c r="H636" s="241">
        <v>12</v>
      </c>
      <c r="I636" s="241">
        <v>11.4</v>
      </c>
      <c r="J636" s="241">
        <v>10.8</v>
      </c>
      <c r="K636" s="241">
        <v>9.6</v>
      </c>
    </row>
    <row r="637" ht="24.75" spans="1:11">
      <c r="A637" s="237" t="s">
        <v>19</v>
      </c>
      <c r="B637" s="238" t="s">
        <v>1429</v>
      </c>
      <c r="C637" s="239" t="s">
        <v>1430</v>
      </c>
      <c r="D637" s="239" t="s">
        <v>14</v>
      </c>
      <c r="E637" s="239" t="s">
        <v>14</v>
      </c>
      <c r="F637" s="237" t="s">
        <v>461</v>
      </c>
      <c r="G637" s="239" t="s">
        <v>14</v>
      </c>
      <c r="H637" s="241">
        <v>35</v>
      </c>
      <c r="I637" s="241">
        <v>33.3</v>
      </c>
      <c r="J637" s="241">
        <v>31.5</v>
      </c>
      <c r="K637" s="241">
        <v>28</v>
      </c>
    </row>
    <row r="638" spans="1:11">
      <c r="A638" s="237" t="s">
        <v>19</v>
      </c>
      <c r="B638" s="238" t="s">
        <v>1431</v>
      </c>
      <c r="C638" s="239" t="s">
        <v>1432</v>
      </c>
      <c r="D638" s="239" t="s">
        <v>14</v>
      </c>
      <c r="E638" s="239" t="s">
        <v>14</v>
      </c>
      <c r="F638" s="237" t="s">
        <v>461</v>
      </c>
      <c r="G638" s="239" t="s">
        <v>14</v>
      </c>
      <c r="H638" s="239" t="s">
        <v>14</v>
      </c>
      <c r="I638" s="239" t="s">
        <v>14</v>
      </c>
      <c r="J638" s="239" t="s">
        <v>14</v>
      </c>
      <c r="K638" s="239" t="s">
        <v>14</v>
      </c>
    </row>
    <row r="639" ht="24.75" spans="1:11">
      <c r="A639" s="237" t="s">
        <v>19</v>
      </c>
      <c r="B639" s="238" t="s">
        <v>1433</v>
      </c>
      <c r="C639" s="239" t="s">
        <v>1434</v>
      </c>
      <c r="D639" s="239" t="s">
        <v>14</v>
      </c>
      <c r="E639" s="239" t="s">
        <v>14</v>
      </c>
      <c r="F639" s="237" t="s">
        <v>461</v>
      </c>
      <c r="G639" s="239" t="s">
        <v>14</v>
      </c>
      <c r="H639" s="241">
        <v>30</v>
      </c>
      <c r="I639" s="241">
        <v>28.5</v>
      </c>
      <c r="J639" s="241">
        <v>27</v>
      </c>
      <c r="K639" s="241">
        <v>24</v>
      </c>
    </row>
    <row r="640" ht="24.75" spans="1:11">
      <c r="A640" s="237" t="s">
        <v>19</v>
      </c>
      <c r="B640" s="238" t="s">
        <v>1435</v>
      </c>
      <c r="C640" s="239" t="s">
        <v>1436</v>
      </c>
      <c r="D640" s="239" t="s">
        <v>14</v>
      </c>
      <c r="E640" s="239" t="s">
        <v>14</v>
      </c>
      <c r="F640" s="237" t="s">
        <v>461</v>
      </c>
      <c r="G640" s="239" t="s">
        <v>14</v>
      </c>
      <c r="H640" s="241">
        <v>30</v>
      </c>
      <c r="I640" s="241">
        <v>28.5</v>
      </c>
      <c r="J640" s="241">
        <v>27</v>
      </c>
      <c r="K640" s="241">
        <v>24</v>
      </c>
    </row>
    <row r="641" spans="1:11">
      <c r="A641" s="237" t="s">
        <v>19</v>
      </c>
      <c r="B641" s="238" t="s">
        <v>1437</v>
      </c>
      <c r="C641" s="239" t="s">
        <v>1438</v>
      </c>
      <c r="D641" s="239" t="s">
        <v>1439</v>
      </c>
      <c r="E641" s="239" t="s">
        <v>14</v>
      </c>
      <c r="F641" s="237" t="s">
        <v>461</v>
      </c>
      <c r="G641" s="239" t="s">
        <v>1295</v>
      </c>
      <c r="H641" s="241">
        <v>11</v>
      </c>
      <c r="I641" s="241">
        <v>10.5</v>
      </c>
      <c r="J641" s="241">
        <v>9.9</v>
      </c>
      <c r="K641" s="241">
        <v>8.8</v>
      </c>
    </row>
    <row r="642" spans="1:11">
      <c r="A642" s="237" t="s">
        <v>19</v>
      </c>
      <c r="B642" s="238" t="s">
        <v>1440</v>
      </c>
      <c r="C642" s="239" t="s">
        <v>1441</v>
      </c>
      <c r="D642" s="239" t="s">
        <v>14</v>
      </c>
      <c r="E642" s="239" t="s">
        <v>14</v>
      </c>
      <c r="F642" s="237" t="s">
        <v>461</v>
      </c>
      <c r="G642" s="239" t="s">
        <v>14</v>
      </c>
      <c r="H642" s="241">
        <v>11</v>
      </c>
      <c r="I642" s="241">
        <v>10.5</v>
      </c>
      <c r="J642" s="241">
        <v>9.9</v>
      </c>
      <c r="K642" s="241">
        <v>8.8</v>
      </c>
    </row>
    <row r="643" spans="1:11">
      <c r="A643" s="237" t="s">
        <v>19</v>
      </c>
      <c r="B643" s="238" t="s">
        <v>1442</v>
      </c>
      <c r="C643" s="239" t="s">
        <v>1443</v>
      </c>
      <c r="D643" s="239" t="s">
        <v>14</v>
      </c>
      <c r="E643" s="239" t="s">
        <v>14</v>
      </c>
      <c r="F643" s="237" t="s">
        <v>461</v>
      </c>
      <c r="G643" s="239" t="s">
        <v>14</v>
      </c>
      <c r="H643" s="241">
        <v>11</v>
      </c>
      <c r="I643" s="241">
        <v>10.5</v>
      </c>
      <c r="J643" s="241">
        <v>9.9</v>
      </c>
      <c r="K643" s="241">
        <v>8.8</v>
      </c>
    </row>
    <row r="644" spans="1:11">
      <c r="A644" s="237" t="s">
        <v>19</v>
      </c>
      <c r="B644" s="238" t="s">
        <v>1444</v>
      </c>
      <c r="C644" s="239" t="s">
        <v>1445</v>
      </c>
      <c r="D644" s="239" t="s">
        <v>14</v>
      </c>
      <c r="E644" s="239" t="s">
        <v>14</v>
      </c>
      <c r="F644" s="237" t="s">
        <v>14</v>
      </c>
      <c r="G644" s="239" t="s">
        <v>14</v>
      </c>
      <c r="H644" s="239" t="s">
        <v>14</v>
      </c>
      <c r="I644" s="239" t="s">
        <v>14</v>
      </c>
      <c r="J644" s="239" t="s">
        <v>14</v>
      </c>
      <c r="K644" s="239" t="s">
        <v>14</v>
      </c>
    </row>
    <row r="645" ht="25.5" spans="1:11">
      <c r="A645" s="237" t="s">
        <v>19</v>
      </c>
      <c r="B645" s="238" t="s">
        <v>1446</v>
      </c>
      <c r="C645" s="239" t="s">
        <v>1447</v>
      </c>
      <c r="D645" s="239" t="s">
        <v>14</v>
      </c>
      <c r="E645" s="239" t="s">
        <v>14</v>
      </c>
      <c r="F645" s="237" t="s">
        <v>461</v>
      </c>
      <c r="G645" s="239" t="s">
        <v>14</v>
      </c>
      <c r="H645" s="241">
        <v>7</v>
      </c>
      <c r="I645" s="241">
        <v>6.7</v>
      </c>
      <c r="J645" s="241">
        <v>6.3</v>
      </c>
      <c r="K645" s="241">
        <v>5.6</v>
      </c>
    </row>
    <row r="646" spans="1:11">
      <c r="A646" s="237" t="s">
        <v>19</v>
      </c>
      <c r="B646" s="238" t="s">
        <v>1448</v>
      </c>
      <c r="C646" s="239" t="s">
        <v>1449</v>
      </c>
      <c r="D646" s="239" t="s">
        <v>14</v>
      </c>
      <c r="E646" s="239" t="s">
        <v>14</v>
      </c>
      <c r="F646" s="237" t="s">
        <v>461</v>
      </c>
      <c r="G646" s="239" t="s">
        <v>14</v>
      </c>
      <c r="H646" s="241">
        <v>35</v>
      </c>
      <c r="I646" s="241">
        <v>33.3</v>
      </c>
      <c r="J646" s="241">
        <v>31.5</v>
      </c>
      <c r="K646" s="241">
        <v>28</v>
      </c>
    </row>
    <row r="647" spans="1:11">
      <c r="A647" s="237" t="s">
        <v>19</v>
      </c>
      <c r="B647" s="238" t="s">
        <v>1450</v>
      </c>
      <c r="C647" s="239" t="s">
        <v>1451</v>
      </c>
      <c r="D647" s="239" t="s">
        <v>14</v>
      </c>
      <c r="E647" s="239" t="s">
        <v>14</v>
      </c>
      <c r="F647" s="237" t="s">
        <v>461</v>
      </c>
      <c r="G647" s="239" t="s">
        <v>14</v>
      </c>
      <c r="H647" s="241">
        <v>9</v>
      </c>
      <c r="I647" s="241">
        <v>8.6</v>
      </c>
      <c r="J647" s="241">
        <v>8.1</v>
      </c>
      <c r="K647" s="241">
        <v>7.2</v>
      </c>
    </row>
    <row r="648" spans="1:11">
      <c r="A648" s="237" t="s">
        <v>19</v>
      </c>
      <c r="B648" s="238" t="s">
        <v>1452</v>
      </c>
      <c r="C648" s="239" t="s">
        <v>1453</v>
      </c>
      <c r="D648" s="239" t="s">
        <v>14</v>
      </c>
      <c r="E648" s="239" t="s">
        <v>14</v>
      </c>
      <c r="F648" s="237" t="s">
        <v>461</v>
      </c>
      <c r="G648" s="239" t="s">
        <v>14</v>
      </c>
      <c r="H648" s="241">
        <v>18</v>
      </c>
      <c r="I648" s="241">
        <v>17.2</v>
      </c>
      <c r="J648" s="241">
        <v>16.2</v>
      </c>
      <c r="K648" s="241">
        <v>14.4</v>
      </c>
    </row>
    <row r="649" spans="1:11">
      <c r="A649" s="237" t="s">
        <v>19</v>
      </c>
      <c r="B649" s="238" t="s">
        <v>1454</v>
      </c>
      <c r="C649" s="239" t="s">
        <v>1455</v>
      </c>
      <c r="D649" s="239" t="s">
        <v>14</v>
      </c>
      <c r="E649" s="239" t="s">
        <v>14</v>
      </c>
      <c r="F649" s="237" t="s">
        <v>461</v>
      </c>
      <c r="G649" s="239" t="s">
        <v>14</v>
      </c>
      <c r="H649" s="241">
        <v>3</v>
      </c>
      <c r="I649" s="241">
        <v>2.9</v>
      </c>
      <c r="J649" s="241">
        <v>2.7</v>
      </c>
      <c r="K649" s="241">
        <v>2.4</v>
      </c>
    </row>
    <row r="650" spans="1:11">
      <c r="A650" s="237" t="s">
        <v>19</v>
      </c>
      <c r="B650" s="238" t="s">
        <v>1456</v>
      </c>
      <c r="C650" s="239" t="s">
        <v>1457</v>
      </c>
      <c r="D650" s="239" t="s">
        <v>14</v>
      </c>
      <c r="E650" s="239" t="s">
        <v>14</v>
      </c>
      <c r="F650" s="237" t="s">
        <v>31</v>
      </c>
      <c r="G650" s="239" t="s">
        <v>14</v>
      </c>
      <c r="H650" s="241">
        <v>50</v>
      </c>
      <c r="I650" s="241">
        <v>47.5</v>
      </c>
      <c r="J650" s="241">
        <v>45</v>
      </c>
      <c r="K650" s="241">
        <v>40</v>
      </c>
    </row>
    <row r="651" spans="1:11">
      <c r="A651" s="237"/>
      <c r="B651" s="238" t="s">
        <v>1458</v>
      </c>
      <c r="C651" s="239" t="s">
        <v>1459</v>
      </c>
      <c r="D651" s="239" t="s">
        <v>14</v>
      </c>
      <c r="E651" s="239" t="s">
        <v>14</v>
      </c>
      <c r="F651" s="237" t="s">
        <v>14</v>
      </c>
      <c r="G651" s="239" t="s">
        <v>14</v>
      </c>
      <c r="H651" s="239" t="s">
        <v>14</v>
      </c>
      <c r="I651" s="239" t="s">
        <v>14</v>
      </c>
      <c r="J651" s="239" t="s">
        <v>14</v>
      </c>
      <c r="K651" s="239" t="s">
        <v>14</v>
      </c>
    </row>
    <row r="652" ht="42.75" customHeight="1" spans="1:11">
      <c r="A652" s="237" t="s">
        <v>19</v>
      </c>
      <c r="B652" s="238" t="s">
        <v>1460</v>
      </c>
      <c r="C652" s="242" t="s">
        <v>1461</v>
      </c>
      <c r="D652" s="239" t="s">
        <v>1462</v>
      </c>
      <c r="E652" s="239" t="s">
        <v>14</v>
      </c>
      <c r="F652" s="237" t="s">
        <v>461</v>
      </c>
      <c r="G652" s="239" t="s">
        <v>14</v>
      </c>
      <c r="H652" s="239" t="s">
        <v>14</v>
      </c>
      <c r="I652" s="239" t="s">
        <v>14</v>
      </c>
      <c r="J652" s="239" t="s">
        <v>14</v>
      </c>
      <c r="K652" s="239" t="s">
        <v>14</v>
      </c>
    </row>
    <row r="653" ht="42.75" customHeight="1" spans="1:11">
      <c r="A653" s="237" t="s">
        <v>19</v>
      </c>
      <c r="B653" s="238" t="s">
        <v>1463</v>
      </c>
      <c r="C653" s="239" t="s">
        <v>1464</v>
      </c>
      <c r="D653" s="239" t="s">
        <v>1462</v>
      </c>
      <c r="E653" s="239" t="s">
        <v>14</v>
      </c>
      <c r="F653" s="237" t="s">
        <v>461</v>
      </c>
      <c r="G653" s="239" t="s">
        <v>14</v>
      </c>
      <c r="H653" s="241">
        <v>10</v>
      </c>
      <c r="I653" s="241">
        <v>9.5</v>
      </c>
      <c r="J653" s="241">
        <v>9</v>
      </c>
      <c r="K653" s="241">
        <v>8</v>
      </c>
    </row>
    <row r="654" ht="42.75" customHeight="1" spans="1:11">
      <c r="A654" s="237" t="s">
        <v>19</v>
      </c>
      <c r="B654" s="238" t="s">
        <v>1465</v>
      </c>
      <c r="C654" s="239" t="s">
        <v>1466</v>
      </c>
      <c r="D654" s="239" t="s">
        <v>1462</v>
      </c>
      <c r="E654" s="239" t="s">
        <v>14</v>
      </c>
      <c r="F654" s="237" t="s">
        <v>461</v>
      </c>
      <c r="G654" s="239" t="s">
        <v>14</v>
      </c>
      <c r="H654" s="241">
        <v>5</v>
      </c>
      <c r="I654" s="241">
        <v>4.8</v>
      </c>
      <c r="J654" s="241">
        <v>4.5</v>
      </c>
      <c r="K654" s="241">
        <v>4</v>
      </c>
    </row>
    <row r="655" ht="56.25" customHeight="1" spans="1:11">
      <c r="A655" s="237" t="s">
        <v>19</v>
      </c>
      <c r="B655" s="238" t="s">
        <v>1467</v>
      </c>
      <c r="C655" s="242" t="s">
        <v>1468</v>
      </c>
      <c r="D655" s="239" t="s">
        <v>1462</v>
      </c>
      <c r="E655" s="239" t="s">
        <v>14</v>
      </c>
      <c r="F655" s="245" t="s">
        <v>461</v>
      </c>
      <c r="G655" s="239" t="s">
        <v>14</v>
      </c>
      <c r="H655" s="239" t="s">
        <v>14</v>
      </c>
      <c r="I655" s="239" t="s">
        <v>14</v>
      </c>
      <c r="J655" s="239" t="s">
        <v>14</v>
      </c>
      <c r="K655" s="239" t="s">
        <v>14</v>
      </c>
    </row>
    <row r="656" ht="56.25" customHeight="1" spans="1:11">
      <c r="A656" s="237" t="s">
        <v>19</v>
      </c>
      <c r="B656" s="238" t="s">
        <v>1469</v>
      </c>
      <c r="C656" s="239" t="s">
        <v>1470</v>
      </c>
      <c r="D656" s="239" t="s">
        <v>1462</v>
      </c>
      <c r="E656" s="239" t="s">
        <v>14</v>
      </c>
      <c r="F656" s="237" t="s">
        <v>461</v>
      </c>
      <c r="G656" s="239" t="s">
        <v>14</v>
      </c>
      <c r="H656" s="241">
        <v>9</v>
      </c>
      <c r="I656" s="241">
        <v>8.6</v>
      </c>
      <c r="J656" s="241">
        <v>8.1</v>
      </c>
      <c r="K656" s="241">
        <v>7.2</v>
      </c>
    </row>
    <row r="657" ht="56.25" customHeight="1" spans="1:11">
      <c r="A657" s="237" t="s">
        <v>19</v>
      </c>
      <c r="B657" s="238" t="s">
        <v>1471</v>
      </c>
      <c r="C657" s="239" t="s">
        <v>1472</v>
      </c>
      <c r="D657" s="239" t="s">
        <v>1462</v>
      </c>
      <c r="E657" s="239" t="s">
        <v>14</v>
      </c>
      <c r="F657" s="237" t="s">
        <v>461</v>
      </c>
      <c r="G657" s="239" t="s">
        <v>14</v>
      </c>
      <c r="H657" s="241">
        <v>5</v>
      </c>
      <c r="I657" s="241">
        <v>4.8</v>
      </c>
      <c r="J657" s="241">
        <v>4.5</v>
      </c>
      <c r="K657" s="241">
        <v>4</v>
      </c>
    </row>
    <row r="658" spans="1:11">
      <c r="A658" s="237" t="s">
        <v>19</v>
      </c>
      <c r="B658" s="238" t="s">
        <v>1473</v>
      </c>
      <c r="C658" s="239" t="s">
        <v>1474</v>
      </c>
      <c r="D658" s="239" t="s">
        <v>14</v>
      </c>
      <c r="E658" s="239" t="s">
        <v>14</v>
      </c>
      <c r="F658" s="237" t="s">
        <v>461</v>
      </c>
      <c r="G658" s="239" t="s">
        <v>14</v>
      </c>
      <c r="H658" s="241">
        <v>3</v>
      </c>
      <c r="I658" s="241">
        <v>2.9</v>
      </c>
      <c r="J658" s="241">
        <v>2.7</v>
      </c>
      <c r="K658" s="241">
        <v>2.4</v>
      </c>
    </row>
    <row r="659" ht="24" spans="1:11">
      <c r="A659" s="237" t="s">
        <v>19</v>
      </c>
      <c r="B659" s="238" t="s">
        <v>1475</v>
      </c>
      <c r="C659" s="239" t="s">
        <v>1476</v>
      </c>
      <c r="D659" s="239" t="s">
        <v>14</v>
      </c>
      <c r="E659" s="239" t="s">
        <v>14</v>
      </c>
      <c r="F659" s="237" t="s">
        <v>461</v>
      </c>
      <c r="G659" s="239" t="s">
        <v>14</v>
      </c>
      <c r="H659" s="239" t="s">
        <v>14</v>
      </c>
      <c r="I659" s="239" t="s">
        <v>14</v>
      </c>
      <c r="J659" s="239" t="s">
        <v>14</v>
      </c>
      <c r="K659" s="239" t="s">
        <v>14</v>
      </c>
    </row>
    <row r="660" ht="24.75" spans="1:11">
      <c r="A660" s="237" t="s">
        <v>19</v>
      </c>
      <c r="B660" s="238" t="s">
        <v>1477</v>
      </c>
      <c r="C660" s="239" t="s">
        <v>1478</v>
      </c>
      <c r="D660" s="239" t="s">
        <v>14</v>
      </c>
      <c r="E660" s="239" t="s">
        <v>14</v>
      </c>
      <c r="F660" s="237" t="s">
        <v>461</v>
      </c>
      <c r="G660" s="239" t="s">
        <v>14</v>
      </c>
      <c r="H660" s="241">
        <v>21</v>
      </c>
      <c r="I660" s="241">
        <v>20</v>
      </c>
      <c r="J660" s="241">
        <v>18.9</v>
      </c>
      <c r="K660" s="241">
        <v>16.8</v>
      </c>
    </row>
    <row r="661" ht="24.75" spans="1:11">
      <c r="A661" s="237" t="s">
        <v>19</v>
      </c>
      <c r="B661" s="238" t="s">
        <v>1479</v>
      </c>
      <c r="C661" s="239" t="s">
        <v>1480</v>
      </c>
      <c r="D661" s="239" t="s">
        <v>14</v>
      </c>
      <c r="E661" s="239" t="s">
        <v>14</v>
      </c>
      <c r="F661" s="237" t="s">
        <v>461</v>
      </c>
      <c r="G661" s="239" t="s">
        <v>14</v>
      </c>
      <c r="H661" s="241">
        <v>11</v>
      </c>
      <c r="I661" s="241">
        <v>10.5</v>
      </c>
      <c r="J661" s="241">
        <v>9.9</v>
      </c>
      <c r="K661" s="241">
        <v>8.8</v>
      </c>
    </row>
    <row r="662" ht="24" spans="1:11">
      <c r="A662" s="237" t="s">
        <v>19</v>
      </c>
      <c r="B662" s="238" t="s">
        <v>1481</v>
      </c>
      <c r="C662" s="239" t="s">
        <v>1482</v>
      </c>
      <c r="D662" s="239" t="s">
        <v>14</v>
      </c>
      <c r="E662" s="239" t="s">
        <v>14</v>
      </c>
      <c r="F662" s="237" t="s">
        <v>461</v>
      </c>
      <c r="G662" s="239" t="s">
        <v>14</v>
      </c>
      <c r="H662" s="239" t="s">
        <v>14</v>
      </c>
      <c r="I662" s="239" t="s">
        <v>14</v>
      </c>
      <c r="J662" s="239" t="s">
        <v>14</v>
      </c>
      <c r="K662" s="239" t="s">
        <v>14</v>
      </c>
    </row>
    <row r="663" ht="24.75" spans="1:11">
      <c r="A663" s="237" t="s">
        <v>19</v>
      </c>
      <c r="B663" s="238" t="s">
        <v>1483</v>
      </c>
      <c r="C663" s="239" t="s">
        <v>1484</v>
      </c>
      <c r="D663" s="239" t="s">
        <v>14</v>
      </c>
      <c r="E663" s="239" t="s">
        <v>14</v>
      </c>
      <c r="F663" s="237" t="s">
        <v>461</v>
      </c>
      <c r="G663" s="239" t="s">
        <v>14</v>
      </c>
      <c r="H663" s="241">
        <v>20.2</v>
      </c>
      <c r="I663" s="241">
        <v>19.2</v>
      </c>
      <c r="J663" s="241">
        <v>18.2</v>
      </c>
      <c r="K663" s="241">
        <v>16.2</v>
      </c>
    </row>
    <row r="664" ht="24.75" spans="1:11">
      <c r="A664" s="237" t="s">
        <v>19</v>
      </c>
      <c r="B664" s="238" t="s">
        <v>1485</v>
      </c>
      <c r="C664" s="239" t="s">
        <v>1486</v>
      </c>
      <c r="D664" s="239" t="s">
        <v>14</v>
      </c>
      <c r="E664" s="239" t="s">
        <v>14</v>
      </c>
      <c r="F664" s="237" t="s">
        <v>461</v>
      </c>
      <c r="G664" s="239" t="s">
        <v>14</v>
      </c>
      <c r="H664" s="241">
        <v>11</v>
      </c>
      <c r="I664" s="241">
        <v>10.5</v>
      </c>
      <c r="J664" s="241">
        <v>9.9</v>
      </c>
      <c r="K664" s="241">
        <v>8.8</v>
      </c>
    </row>
    <row r="665" spans="1:11">
      <c r="A665" s="237" t="s">
        <v>19</v>
      </c>
      <c r="B665" s="238" t="s">
        <v>1487</v>
      </c>
      <c r="C665" s="239" t="s">
        <v>1488</v>
      </c>
      <c r="D665" s="239" t="s">
        <v>1489</v>
      </c>
      <c r="E665" s="239" t="s">
        <v>14</v>
      </c>
      <c r="F665" s="237" t="s">
        <v>461</v>
      </c>
      <c r="G665" s="239" t="s">
        <v>14</v>
      </c>
      <c r="H665" s="241">
        <v>80</v>
      </c>
      <c r="I665" s="241">
        <v>76</v>
      </c>
      <c r="J665" s="241">
        <v>72</v>
      </c>
      <c r="K665" s="241">
        <v>64</v>
      </c>
    </row>
    <row r="666" spans="1:11">
      <c r="A666" s="237" t="s">
        <v>19</v>
      </c>
      <c r="B666" s="238" t="s">
        <v>1490</v>
      </c>
      <c r="C666" s="239" t="s">
        <v>1491</v>
      </c>
      <c r="D666" s="239" t="s">
        <v>14</v>
      </c>
      <c r="E666" s="239" t="s">
        <v>14</v>
      </c>
      <c r="F666" s="237" t="s">
        <v>461</v>
      </c>
      <c r="G666" s="239" t="s">
        <v>14</v>
      </c>
      <c r="H666" s="241">
        <v>12</v>
      </c>
      <c r="I666" s="241">
        <v>11.4</v>
      </c>
      <c r="J666" s="241">
        <v>10.8</v>
      </c>
      <c r="K666" s="241">
        <v>9.6</v>
      </c>
    </row>
    <row r="667" spans="1:11">
      <c r="A667" s="237" t="s">
        <v>19</v>
      </c>
      <c r="B667" s="238" t="s">
        <v>1492</v>
      </c>
      <c r="C667" s="239" t="s">
        <v>1493</v>
      </c>
      <c r="D667" s="239" t="s">
        <v>14</v>
      </c>
      <c r="E667" s="239" t="s">
        <v>14</v>
      </c>
      <c r="F667" s="237" t="s">
        <v>461</v>
      </c>
      <c r="G667" s="239" t="s">
        <v>14</v>
      </c>
      <c r="H667" s="241">
        <v>34</v>
      </c>
      <c r="I667" s="241">
        <v>32.3</v>
      </c>
      <c r="J667" s="241">
        <v>30.6</v>
      </c>
      <c r="K667" s="241">
        <v>27.2</v>
      </c>
    </row>
    <row r="668" spans="1:11">
      <c r="A668" s="237" t="s">
        <v>19</v>
      </c>
      <c r="B668" s="238" t="s">
        <v>1494</v>
      </c>
      <c r="C668" s="239" t="s">
        <v>1495</v>
      </c>
      <c r="D668" s="239" t="s">
        <v>14</v>
      </c>
      <c r="E668" s="239" t="s">
        <v>14</v>
      </c>
      <c r="F668" s="237" t="s">
        <v>461</v>
      </c>
      <c r="G668" s="239" t="s">
        <v>14</v>
      </c>
      <c r="H668" s="241">
        <v>12</v>
      </c>
      <c r="I668" s="241">
        <v>11.4</v>
      </c>
      <c r="J668" s="241">
        <v>10.8</v>
      </c>
      <c r="K668" s="241">
        <v>9.6</v>
      </c>
    </row>
    <row r="669" spans="1:11">
      <c r="A669" s="237" t="s">
        <v>19</v>
      </c>
      <c r="B669" s="238" t="s">
        <v>1496</v>
      </c>
      <c r="C669" s="239" t="s">
        <v>1497</v>
      </c>
      <c r="D669" s="239" t="s">
        <v>14</v>
      </c>
      <c r="E669" s="239" t="s">
        <v>14</v>
      </c>
      <c r="F669" s="237" t="s">
        <v>461</v>
      </c>
      <c r="G669" s="239" t="s">
        <v>14</v>
      </c>
      <c r="H669" s="241">
        <v>34</v>
      </c>
      <c r="I669" s="241">
        <v>32.3</v>
      </c>
      <c r="J669" s="241">
        <v>30.6</v>
      </c>
      <c r="K669" s="241">
        <v>27.2</v>
      </c>
    </row>
    <row r="670" spans="1:11">
      <c r="A670" s="237" t="s">
        <v>19</v>
      </c>
      <c r="B670" s="238" t="s">
        <v>1498</v>
      </c>
      <c r="C670" s="239" t="s">
        <v>1499</v>
      </c>
      <c r="D670" s="239" t="s">
        <v>14</v>
      </c>
      <c r="E670" s="239" t="s">
        <v>14</v>
      </c>
      <c r="F670" s="237" t="s">
        <v>461</v>
      </c>
      <c r="G670" s="239" t="s">
        <v>14</v>
      </c>
      <c r="H670" s="241">
        <v>34</v>
      </c>
      <c r="I670" s="241">
        <v>32.3</v>
      </c>
      <c r="J670" s="241">
        <v>30.6</v>
      </c>
      <c r="K670" s="241">
        <v>27.2</v>
      </c>
    </row>
    <row r="671" spans="1:11">
      <c r="A671" s="237" t="s">
        <v>19</v>
      </c>
      <c r="B671" s="238" t="s">
        <v>1500</v>
      </c>
      <c r="C671" s="239" t="s">
        <v>1501</v>
      </c>
      <c r="D671" s="239" t="s">
        <v>14</v>
      </c>
      <c r="E671" s="239" t="s">
        <v>14</v>
      </c>
      <c r="F671" s="237" t="s">
        <v>461</v>
      </c>
      <c r="G671" s="239" t="s">
        <v>14</v>
      </c>
      <c r="H671" s="241">
        <v>22</v>
      </c>
      <c r="I671" s="241">
        <v>20.9</v>
      </c>
      <c r="J671" s="241">
        <v>19.8</v>
      </c>
      <c r="K671" s="241">
        <v>17.6</v>
      </c>
    </row>
    <row r="672" spans="1:11">
      <c r="A672" s="237" t="s">
        <v>19</v>
      </c>
      <c r="B672" s="238" t="s">
        <v>1502</v>
      </c>
      <c r="C672" s="239" t="s">
        <v>1503</v>
      </c>
      <c r="D672" s="239" t="s">
        <v>14</v>
      </c>
      <c r="E672" s="239" t="s">
        <v>14</v>
      </c>
      <c r="F672" s="237" t="s">
        <v>461</v>
      </c>
      <c r="G672" s="239" t="s">
        <v>14</v>
      </c>
      <c r="H672" s="241">
        <v>23</v>
      </c>
      <c r="I672" s="241">
        <v>21.9</v>
      </c>
      <c r="J672" s="241">
        <v>20.7</v>
      </c>
      <c r="K672" s="241">
        <v>18.4</v>
      </c>
    </row>
    <row r="673" spans="1:11">
      <c r="A673" s="237" t="s">
        <v>19</v>
      </c>
      <c r="B673" s="238" t="s">
        <v>1504</v>
      </c>
      <c r="C673" s="239" t="s">
        <v>1505</v>
      </c>
      <c r="D673" s="239" t="s">
        <v>14</v>
      </c>
      <c r="E673" s="239" t="s">
        <v>14</v>
      </c>
      <c r="F673" s="237" t="s">
        <v>461</v>
      </c>
      <c r="G673" s="239" t="s">
        <v>14</v>
      </c>
      <c r="H673" s="241">
        <v>35</v>
      </c>
      <c r="I673" s="241">
        <v>33.3</v>
      </c>
      <c r="J673" s="241">
        <v>31.5</v>
      </c>
      <c r="K673" s="241">
        <v>28</v>
      </c>
    </row>
    <row r="674" spans="1:11">
      <c r="A674" s="237" t="s">
        <v>19</v>
      </c>
      <c r="B674" s="238" t="s">
        <v>1506</v>
      </c>
      <c r="C674" s="239" t="s">
        <v>1507</v>
      </c>
      <c r="D674" s="239" t="s">
        <v>14</v>
      </c>
      <c r="E674" s="239" t="s">
        <v>14</v>
      </c>
      <c r="F674" s="237" t="s">
        <v>461</v>
      </c>
      <c r="G674" s="239" t="s">
        <v>14</v>
      </c>
      <c r="H674" s="241">
        <v>10</v>
      </c>
      <c r="I674" s="241">
        <v>9.5</v>
      </c>
      <c r="J674" s="241">
        <v>9</v>
      </c>
      <c r="K674" s="241">
        <v>8</v>
      </c>
    </row>
    <row r="675" spans="1:11">
      <c r="A675" s="237" t="s">
        <v>19</v>
      </c>
      <c r="B675" s="238" t="s">
        <v>1508</v>
      </c>
      <c r="C675" s="239" t="s">
        <v>1509</v>
      </c>
      <c r="D675" s="239" t="s">
        <v>14</v>
      </c>
      <c r="E675" s="239" t="s">
        <v>14</v>
      </c>
      <c r="F675" s="237" t="s">
        <v>461</v>
      </c>
      <c r="G675" s="239" t="s">
        <v>14</v>
      </c>
      <c r="H675" s="241">
        <v>9</v>
      </c>
      <c r="I675" s="241">
        <v>8.6</v>
      </c>
      <c r="J675" s="241">
        <v>8.1</v>
      </c>
      <c r="K675" s="241">
        <v>7.2</v>
      </c>
    </row>
    <row r="676" spans="1:11">
      <c r="A676" s="237" t="s">
        <v>19</v>
      </c>
      <c r="B676" s="238" t="s">
        <v>1510</v>
      </c>
      <c r="C676" s="239" t="s">
        <v>1511</v>
      </c>
      <c r="D676" s="239" t="s">
        <v>14</v>
      </c>
      <c r="E676" s="239" t="s">
        <v>14</v>
      </c>
      <c r="F676" s="237" t="s">
        <v>461</v>
      </c>
      <c r="G676" s="239" t="s">
        <v>14</v>
      </c>
      <c r="H676" s="241">
        <v>50</v>
      </c>
      <c r="I676" s="241">
        <v>47.5</v>
      </c>
      <c r="J676" s="241">
        <v>45</v>
      </c>
      <c r="K676" s="241">
        <v>40</v>
      </c>
    </row>
    <row r="677" ht="24.75" spans="1:11">
      <c r="A677" s="237" t="s">
        <v>19</v>
      </c>
      <c r="B677" s="238" t="s">
        <v>1512</v>
      </c>
      <c r="C677" s="239" t="s">
        <v>1513</v>
      </c>
      <c r="D677" s="239" t="s">
        <v>14</v>
      </c>
      <c r="E677" s="239" t="s">
        <v>14</v>
      </c>
      <c r="F677" s="237" t="s">
        <v>461</v>
      </c>
      <c r="G677" s="239" t="s">
        <v>14</v>
      </c>
      <c r="H677" s="241">
        <v>25</v>
      </c>
      <c r="I677" s="241">
        <v>23.8</v>
      </c>
      <c r="J677" s="241">
        <v>22.5</v>
      </c>
      <c r="K677" s="241">
        <v>20</v>
      </c>
    </row>
    <row r="678" spans="1:11">
      <c r="A678" s="237" t="s">
        <v>19</v>
      </c>
      <c r="B678" s="238" t="s">
        <v>1514</v>
      </c>
      <c r="C678" s="239" t="s">
        <v>1515</v>
      </c>
      <c r="D678" s="239" t="s">
        <v>14</v>
      </c>
      <c r="E678" s="239" t="s">
        <v>14</v>
      </c>
      <c r="F678" s="237" t="s">
        <v>461</v>
      </c>
      <c r="G678" s="239" t="s">
        <v>14</v>
      </c>
      <c r="H678" s="239" t="s">
        <v>14</v>
      </c>
      <c r="I678" s="239" t="s">
        <v>14</v>
      </c>
      <c r="J678" s="239" t="s">
        <v>14</v>
      </c>
      <c r="K678" s="239" t="s">
        <v>14</v>
      </c>
    </row>
    <row r="679" spans="1:11">
      <c r="A679" s="237" t="s">
        <v>19</v>
      </c>
      <c r="B679" s="238" t="s">
        <v>1516</v>
      </c>
      <c r="C679" s="239" t="s">
        <v>1517</v>
      </c>
      <c r="D679" s="239" t="s">
        <v>14</v>
      </c>
      <c r="E679" s="239" t="s">
        <v>14</v>
      </c>
      <c r="F679" s="237" t="s">
        <v>461</v>
      </c>
      <c r="G679" s="239" t="s">
        <v>14</v>
      </c>
      <c r="H679" s="241">
        <v>25</v>
      </c>
      <c r="I679" s="241">
        <v>23.8</v>
      </c>
      <c r="J679" s="241">
        <v>22.5</v>
      </c>
      <c r="K679" s="241">
        <v>20</v>
      </c>
    </row>
    <row r="680" spans="1:11">
      <c r="A680" s="237" t="s">
        <v>19</v>
      </c>
      <c r="B680" s="238" t="s">
        <v>1518</v>
      </c>
      <c r="C680" s="239" t="s">
        <v>1519</v>
      </c>
      <c r="D680" s="239" t="s">
        <v>14</v>
      </c>
      <c r="E680" s="239" t="s">
        <v>14</v>
      </c>
      <c r="F680" s="237" t="s">
        <v>461</v>
      </c>
      <c r="G680" s="239" t="s">
        <v>14</v>
      </c>
      <c r="H680" s="241">
        <v>15</v>
      </c>
      <c r="I680" s="241">
        <v>14.3</v>
      </c>
      <c r="J680" s="241">
        <v>13.5</v>
      </c>
      <c r="K680" s="241">
        <v>12</v>
      </c>
    </row>
    <row r="681" spans="1:11">
      <c r="A681" s="237" t="s">
        <v>19</v>
      </c>
      <c r="B681" s="238" t="s">
        <v>1520</v>
      </c>
      <c r="C681" s="239" t="s">
        <v>1521</v>
      </c>
      <c r="D681" s="239" t="s">
        <v>14</v>
      </c>
      <c r="E681" s="239" t="s">
        <v>14</v>
      </c>
      <c r="F681" s="237" t="s">
        <v>461</v>
      </c>
      <c r="G681" s="239" t="s">
        <v>14</v>
      </c>
      <c r="H681" s="241">
        <v>10</v>
      </c>
      <c r="I681" s="241">
        <v>9.5</v>
      </c>
      <c r="J681" s="241">
        <v>9</v>
      </c>
      <c r="K681" s="241">
        <v>8</v>
      </c>
    </row>
    <row r="682" ht="24.75" spans="1:11">
      <c r="A682" s="237" t="s">
        <v>19</v>
      </c>
      <c r="B682" s="238" t="s">
        <v>1522</v>
      </c>
      <c r="C682" s="239" t="s">
        <v>1523</v>
      </c>
      <c r="D682" s="239" t="s">
        <v>14</v>
      </c>
      <c r="E682" s="239" t="s">
        <v>14</v>
      </c>
      <c r="F682" s="237" t="s">
        <v>461</v>
      </c>
      <c r="G682" s="239" t="s">
        <v>14</v>
      </c>
      <c r="H682" s="241">
        <v>120</v>
      </c>
      <c r="I682" s="241">
        <v>114</v>
      </c>
      <c r="J682" s="241">
        <v>108</v>
      </c>
      <c r="K682" s="241">
        <v>96</v>
      </c>
    </row>
    <row r="683" ht="36" customHeight="1" spans="1:11">
      <c r="A683" s="237" t="s">
        <v>19</v>
      </c>
      <c r="B683" s="238" t="s">
        <v>1524</v>
      </c>
      <c r="C683" s="239" t="s">
        <v>1525</v>
      </c>
      <c r="D683" s="239" t="s">
        <v>1526</v>
      </c>
      <c r="E683" s="239" t="s">
        <v>14</v>
      </c>
      <c r="F683" s="237" t="s">
        <v>461</v>
      </c>
      <c r="G683" s="239" t="s">
        <v>14</v>
      </c>
      <c r="H683" s="241">
        <v>270</v>
      </c>
      <c r="I683" s="241">
        <v>257</v>
      </c>
      <c r="J683" s="241">
        <v>243</v>
      </c>
      <c r="K683" s="241">
        <v>216</v>
      </c>
    </row>
    <row r="684" ht="48.95" customHeight="1" spans="1:11">
      <c r="A684" s="237"/>
      <c r="B684" s="238" t="s">
        <v>1527</v>
      </c>
      <c r="C684" s="239" t="s">
        <v>1528</v>
      </c>
      <c r="D684" s="239" t="s">
        <v>14</v>
      </c>
      <c r="E684" s="239" t="s">
        <v>14</v>
      </c>
      <c r="F684" s="237" t="s">
        <v>14</v>
      </c>
      <c r="G684" s="239" t="s">
        <v>14</v>
      </c>
      <c r="H684" s="239" t="s">
        <v>14</v>
      </c>
      <c r="I684" s="239" t="s">
        <v>14</v>
      </c>
      <c r="J684" s="239" t="s">
        <v>14</v>
      </c>
      <c r="K684" s="239" t="s">
        <v>14</v>
      </c>
    </row>
    <row r="685" ht="45" customHeight="1" spans="1:11">
      <c r="A685" s="237" t="s">
        <v>19</v>
      </c>
      <c r="B685" s="238" t="s">
        <v>1529</v>
      </c>
      <c r="C685" s="239" t="s">
        <v>1530</v>
      </c>
      <c r="D685" s="239" t="s">
        <v>1531</v>
      </c>
      <c r="E685" s="239" t="s">
        <v>14</v>
      </c>
      <c r="F685" s="237" t="s">
        <v>461</v>
      </c>
      <c r="G685" s="239" t="s">
        <v>14</v>
      </c>
      <c r="H685" s="241">
        <v>5</v>
      </c>
      <c r="I685" s="241">
        <v>4.8</v>
      </c>
      <c r="J685" s="241">
        <v>4.5</v>
      </c>
      <c r="K685" s="241">
        <v>4</v>
      </c>
    </row>
    <row r="686" ht="34.5" customHeight="1" spans="1:11">
      <c r="A686" s="237" t="s">
        <v>19</v>
      </c>
      <c r="B686" s="238" t="s">
        <v>1532</v>
      </c>
      <c r="C686" s="239" t="s">
        <v>1533</v>
      </c>
      <c r="D686" s="239" t="s">
        <v>14</v>
      </c>
      <c r="E686" s="239" t="s">
        <v>14</v>
      </c>
      <c r="F686" s="237" t="s">
        <v>461</v>
      </c>
      <c r="G686" s="239" t="s">
        <v>14</v>
      </c>
      <c r="H686" s="241">
        <v>9</v>
      </c>
      <c r="I686" s="241">
        <v>8.6</v>
      </c>
      <c r="J686" s="241">
        <v>8.1</v>
      </c>
      <c r="K686" s="241">
        <v>7.2</v>
      </c>
    </row>
    <row r="687" ht="44.25" customHeight="1" spans="1:11">
      <c r="A687" s="237" t="s">
        <v>19</v>
      </c>
      <c r="B687" s="238" t="s">
        <v>1534</v>
      </c>
      <c r="C687" s="239" t="s">
        <v>1535</v>
      </c>
      <c r="D687" s="239" t="s">
        <v>1536</v>
      </c>
      <c r="E687" s="239" t="s">
        <v>14</v>
      </c>
      <c r="F687" s="237" t="s">
        <v>461</v>
      </c>
      <c r="G687" s="239" t="s">
        <v>14</v>
      </c>
      <c r="H687" s="241">
        <v>5</v>
      </c>
      <c r="I687" s="241">
        <v>4.8</v>
      </c>
      <c r="J687" s="241">
        <v>4.5</v>
      </c>
      <c r="K687" s="241">
        <v>4</v>
      </c>
    </row>
    <row r="688" ht="44.25" customHeight="1" spans="1:11">
      <c r="A688" s="237" t="s">
        <v>19</v>
      </c>
      <c r="B688" s="238" t="s">
        <v>1537</v>
      </c>
      <c r="C688" s="239" t="s">
        <v>1538</v>
      </c>
      <c r="D688" s="239" t="s">
        <v>14</v>
      </c>
      <c r="E688" s="239" t="s">
        <v>14</v>
      </c>
      <c r="F688" s="237" t="s">
        <v>461</v>
      </c>
      <c r="G688" s="239" t="s">
        <v>14</v>
      </c>
      <c r="H688" s="241">
        <v>9</v>
      </c>
      <c r="I688" s="241">
        <v>8.6</v>
      </c>
      <c r="J688" s="241">
        <v>8.1</v>
      </c>
      <c r="K688" s="241">
        <v>7.2</v>
      </c>
    </row>
    <row r="689" ht="44.25" customHeight="1" spans="1:11">
      <c r="A689" s="237" t="s">
        <v>19</v>
      </c>
      <c r="B689" s="238" t="s">
        <v>1539</v>
      </c>
      <c r="C689" s="239" t="s">
        <v>1540</v>
      </c>
      <c r="D689" s="239" t="s">
        <v>14</v>
      </c>
      <c r="E689" s="239" t="s">
        <v>14</v>
      </c>
      <c r="F689" s="237" t="s">
        <v>461</v>
      </c>
      <c r="G689" s="239" t="s">
        <v>14</v>
      </c>
      <c r="H689" s="239" t="s">
        <v>14</v>
      </c>
      <c r="I689" s="239" t="s">
        <v>14</v>
      </c>
      <c r="J689" s="239" t="s">
        <v>14</v>
      </c>
      <c r="K689" s="239" t="s">
        <v>14</v>
      </c>
    </row>
    <row r="690" ht="44.25" customHeight="1" spans="1:11">
      <c r="A690" s="237" t="s">
        <v>19</v>
      </c>
      <c r="B690" s="238" t="s">
        <v>1541</v>
      </c>
      <c r="C690" s="239" t="s">
        <v>1542</v>
      </c>
      <c r="D690" s="239" t="s">
        <v>14</v>
      </c>
      <c r="E690" s="239" t="s">
        <v>14</v>
      </c>
      <c r="F690" s="237" t="s">
        <v>461</v>
      </c>
      <c r="G690" s="239" t="s">
        <v>14</v>
      </c>
      <c r="H690" s="241">
        <v>9</v>
      </c>
      <c r="I690" s="241">
        <v>8.6</v>
      </c>
      <c r="J690" s="241">
        <v>8.1</v>
      </c>
      <c r="K690" s="241">
        <v>7.2</v>
      </c>
    </row>
    <row r="691" ht="44.25" customHeight="1" spans="1:11">
      <c r="A691" s="237" t="s">
        <v>19</v>
      </c>
      <c r="B691" s="238" t="s">
        <v>1543</v>
      </c>
      <c r="C691" s="239" t="s">
        <v>1544</v>
      </c>
      <c r="D691" s="239" t="s">
        <v>14</v>
      </c>
      <c r="E691" s="239" t="s">
        <v>14</v>
      </c>
      <c r="F691" s="237" t="s">
        <v>461</v>
      </c>
      <c r="G691" s="239" t="s">
        <v>14</v>
      </c>
      <c r="H691" s="241">
        <v>5</v>
      </c>
      <c r="I691" s="241">
        <v>4.8</v>
      </c>
      <c r="J691" s="241">
        <v>4.5</v>
      </c>
      <c r="K691" s="241">
        <v>4</v>
      </c>
    </row>
    <row r="692" ht="44.25" customHeight="1" spans="1:11">
      <c r="A692" s="237" t="s">
        <v>19</v>
      </c>
      <c r="B692" s="238" t="s">
        <v>1545</v>
      </c>
      <c r="C692" s="239" t="s">
        <v>1546</v>
      </c>
      <c r="D692" s="239" t="s">
        <v>14</v>
      </c>
      <c r="E692" s="239" t="s">
        <v>14</v>
      </c>
      <c r="F692" s="237" t="s">
        <v>461</v>
      </c>
      <c r="G692" s="239" t="s">
        <v>14</v>
      </c>
      <c r="H692" s="241">
        <v>9</v>
      </c>
      <c r="I692" s="241">
        <v>8.6</v>
      </c>
      <c r="J692" s="241">
        <v>8.1</v>
      </c>
      <c r="K692" s="241">
        <v>7.2</v>
      </c>
    </row>
    <row r="693" ht="44.25" customHeight="1" spans="1:11">
      <c r="A693" s="237" t="s">
        <v>19</v>
      </c>
      <c r="B693" s="238" t="s">
        <v>1547</v>
      </c>
      <c r="C693" s="239" t="s">
        <v>1548</v>
      </c>
      <c r="D693" s="239" t="s">
        <v>1549</v>
      </c>
      <c r="E693" s="239" t="s">
        <v>14</v>
      </c>
      <c r="F693" s="237" t="s">
        <v>461</v>
      </c>
      <c r="G693" s="239" t="s">
        <v>14</v>
      </c>
      <c r="H693" s="241">
        <v>5</v>
      </c>
      <c r="I693" s="241">
        <v>4.8</v>
      </c>
      <c r="J693" s="241">
        <v>4.5</v>
      </c>
      <c r="K693" s="241">
        <v>4</v>
      </c>
    </row>
    <row r="694" ht="44.25" customHeight="1" spans="1:11">
      <c r="A694" s="237" t="s">
        <v>19</v>
      </c>
      <c r="B694" s="238" t="s">
        <v>1550</v>
      </c>
      <c r="C694" s="239" t="s">
        <v>1551</v>
      </c>
      <c r="D694" s="239" t="s">
        <v>14</v>
      </c>
      <c r="E694" s="239" t="s">
        <v>14</v>
      </c>
      <c r="F694" s="237" t="s">
        <v>461</v>
      </c>
      <c r="G694" s="239" t="s">
        <v>14</v>
      </c>
      <c r="H694" s="241">
        <v>9</v>
      </c>
      <c r="I694" s="241">
        <v>8.6</v>
      </c>
      <c r="J694" s="241">
        <v>8.1</v>
      </c>
      <c r="K694" s="241">
        <v>7.2</v>
      </c>
    </row>
    <row r="695" ht="44.25" customHeight="1" spans="1:11">
      <c r="A695" s="237" t="s">
        <v>19</v>
      </c>
      <c r="B695" s="238" t="s">
        <v>1552</v>
      </c>
      <c r="C695" s="239" t="s">
        <v>1553</v>
      </c>
      <c r="D695" s="239" t="s">
        <v>1554</v>
      </c>
      <c r="E695" s="239" t="s">
        <v>14</v>
      </c>
      <c r="F695" s="237" t="s">
        <v>461</v>
      </c>
      <c r="G695" s="239" t="s">
        <v>14</v>
      </c>
      <c r="H695" s="241">
        <v>5</v>
      </c>
      <c r="I695" s="241">
        <v>4.8</v>
      </c>
      <c r="J695" s="241">
        <v>4.5</v>
      </c>
      <c r="K695" s="241">
        <v>4</v>
      </c>
    </row>
    <row r="696" ht="44.25" customHeight="1" spans="1:11">
      <c r="A696" s="237" t="s">
        <v>19</v>
      </c>
      <c r="B696" s="238" t="s">
        <v>1555</v>
      </c>
      <c r="C696" s="239" t="s">
        <v>1556</v>
      </c>
      <c r="D696" s="239" t="s">
        <v>14</v>
      </c>
      <c r="E696" s="239" t="s">
        <v>14</v>
      </c>
      <c r="F696" s="237" t="s">
        <v>461</v>
      </c>
      <c r="G696" s="239" t="s">
        <v>14</v>
      </c>
      <c r="H696" s="241">
        <v>9</v>
      </c>
      <c r="I696" s="241">
        <v>8.6</v>
      </c>
      <c r="J696" s="241">
        <v>8.1</v>
      </c>
      <c r="K696" s="241">
        <v>7.2</v>
      </c>
    </row>
    <row r="697" ht="44.25" customHeight="1" spans="1:11">
      <c r="A697" s="237" t="s">
        <v>19</v>
      </c>
      <c r="B697" s="238" t="s">
        <v>1557</v>
      </c>
      <c r="C697" s="239" t="s">
        <v>1558</v>
      </c>
      <c r="D697" s="239" t="s">
        <v>1559</v>
      </c>
      <c r="E697" s="239" t="s">
        <v>14</v>
      </c>
      <c r="F697" s="237" t="s">
        <v>461</v>
      </c>
      <c r="G697" s="239" t="s">
        <v>14</v>
      </c>
      <c r="H697" s="241">
        <v>5</v>
      </c>
      <c r="I697" s="241">
        <v>4.8</v>
      </c>
      <c r="J697" s="241">
        <v>4.5</v>
      </c>
      <c r="K697" s="241">
        <v>4</v>
      </c>
    </row>
    <row r="698" ht="44.25" customHeight="1" spans="1:11">
      <c r="A698" s="237" t="s">
        <v>19</v>
      </c>
      <c r="B698" s="238" t="s">
        <v>1560</v>
      </c>
      <c r="C698" s="239" t="s">
        <v>1561</v>
      </c>
      <c r="D698" s="239" t="s">
        <v>14</v>
      </c>
      <c r="E698" s="239" t="s">
        <v>14</v>
      </c>
      <c r="F698" s="237" t="s">
        <v>461</v>
      </c>
      <c r="G698" s="239" t="s">
        <v>14</v>
      </c>
      <c r="H698" s="241">
        <v>9</v>
      </c>
      <c r="I698" s="241">
        <v>8.6</v>
      </c>
      <c r="J698" s="241">
        <v>8.1</v>
      </c>
      <c r="K698" s="241">
        <v>7.2</v>
      </c>
    </row>
    <row r="699" ht="44.25" customHeight="1" spans="1:11">
      <c r="A699" s="237" t="s">
        <v>19</v>
      </c>
      <c r="B699" s="238" t="s">
        <v>1562</v>
      </c>
      <c r="C699" s="239" t="s">
        <v>1563</v>
      </c>
      <c r="D699" s="239" t="s">
        <v>1564</v>
      </c>
      <c r="E699" s="239" t="s">
        <v>14</v>
      </c>
      <c r="F699" s="237" t="s">
        <v>461</v>
      </c>
      <c r="G699" s="239" t="s">
        <v>14</v>
      </c>
      <c r="H699" s="241">
        <v>5</v>
      </c>
      <c r="I699" s="241">
        <v>4.8</v>
      </c>
      <c r="J699" s="241">
        <v>4.5</v>
      </c>
      <c r="K699" s="241">
        <v>4</v>
      </c>
    </row>
    <row r="700" ht="44.25" customHeight="1" spans="1:11">
      <c r="A700" s="237" t="s">
        <v>19</v>
      </c>
      <c r="B700" s="238" t="s">
        <v>1565</v>
      </c>
      <c r="C700" s="239" t="s">
        <v>1566</v>
      </c>
      <c r="D700" s="239" t="s">
        <v>14</v>
      </c>
      <c r="E700" s="239" t="s">
        <v>14</v>
      </c>
      <c r="F700" s="237" t="s">
        <v>461</v>
      </c>
      <c r="G700" s="239" t="s">
        <v>14</v>
      </c>
      <c r="H700" s="241">
        <v>9</v>
      </c>
      <c r="I700" s="241">
        <v>8.6</v>
      </c>
      <c r="J700" s="241">
        <v>8.1</v>
      </c>
      <c r="K700" s="241">
        <v>7.2</v>
      </c>
    </row>
    <row r="701" spans="1:11">
      <c r="A701" s="237" t="s">
        <v>19</v>
      </c>
      <c r="B701" s="238" t="s">
        <v>1567</v>
      </c>
      <c r="C701" s="239" t="s">
        <v>1568</v>
      </c>
      <c r="D701" s="239" t="s">
        <v>14</v>
      </c>
      <c r="E701" s="239" t="s">
        <v>14</v>
      </c>
      <c r="F701" s="237" t="s">
        <v>461</v>
      </c>
      <c r="G701" s="239" t="s">
        <v>14</v>
      </c>
      <c r="H701" s="241">
        <v>12</v>
      </c>
      <c r="I701" s="241">
        <v>11.4</v>
      </c>
      <c r="J701" s="241">
        <v>10.8</v>
      </c>
      <c r="K701" s="241">
        <v>9.6</v>
      </c>
    </row>
    <row r="702" ht="24.75" spans="1:11">
      <c r="A702" s="237" t="s">
        <v>19</v>
      </c>
      <c r="B702" s="238" t="s">
        <v>1569</v>
      </c>
      <c r="C702" s="239" t="s">
        <v>1570</v>
      </c>
      <c r="D702" s="239" t="s">
        <v>14</v>
      </c>
      <c r="E702" s="239" t="s">
        <v>14</v>
      </c>
      <c r="F702" s="237" t="s">
        <v>461</v>
      </c>
      <c r="G702" s="239" t="s">
        <v>14</v>
      </c>
      <c r="H702" s="241">
        <v>30</v>
      </c>
      <c r="I702" s="241">
        <v>28.5</v>
      </c>
      <c r="J702" s="241">
        <v>27</v>
      </c>
      <c r="K702" s="241">
        <v>24</v>
      </c>
    </row>
    <row r="703" spans="1:11">
      <c r="A703" s="237" t="s">
        <v>19</v>
      </c>
      <c r="B703" s="238" t="s">
        <v>1571</v>
      </c>
      <c r="C703" s="239" t="s">
        <v>1572</v>
      </c>
      <c r="D703" s="239" t="s">
        <v>14</v>
      </c>
      <c r="E703" s="239" t="s">
        <v>14</v>
      </c>
      <c r="F703" s="237" t="s">
        <v>14</v>
      </c>
      <c r="G703" s="239" t="s">
        <v>14</v>
      </c>
      <c r="H703" s="239" t="s">
        <v>14</v>
      </c>
      <c r="I703" s="239" t="s">
        <v>14</v>
      </c>
      <c r="J703" s="239" t="s">
        <v>14</v>
      </c>
      <c r="K703" s="239" t="s">
        <v>14</v>
      </c>
    </row>
    <row r="704" ht="24.75" spans="1:11">
      <c r="A704" s="237" t="s">
        <v>19</v>
      </c>
      <c r="B704" s="238" t="s">
        <v>1573</v>
      </c>
      <c r="C704" s="239" t="s">
        <v>1574</v>
      </c>
      <c r="D704" s="239" t="s">
        <v>14</v>
      </c>
      <c r="E704" s="239" t="s">
        <v>14</v>
      </c>
      <c r="F704" s="237" t="s">
        <v>461</v>
      </c>
      <c r="G704" s="239" t="s">
        <v>14</v>
      </c>
      <c r="H704" s="241">
        <v>6</v>
      </c>
      <c r="I704" s="241">
        <v>5.7</v>
      </c>
      <c r="J704" s="241">
        <v>5.4</v>
      </c>
      <c r="K704" s="241">
        <v>4.8</v>
      </c>
    </row>
    <row r="705" ht="24.75" spans="1:11">
      <c r="A705" s="237" t="s">
        <v>19</v>
      </c>
      <c r="B705" s="238" t="s">
        <v>1575</v>
      </c>
      <c r="C705" s="239" t="s">
        <v>1576</v>
      </c>
      <c r="D705" s="239" t="s">
        <v>14</v>
      </c>
      <c r="E705" s="239" t="s">
        <v>14</v>
      </c>
      <c r="F705" s="237" t="s">
        <v>461</v>
      </c>
      <c r="G705" s="239" t="s">
        <v>14</v>
      </c>
      <c r="H705" s="241">
        <v>23</v>
      </c>
      <c r="I705" s="241">
        <v>21.9</v>
      </c>
      <c r="J705" s="241">
        <v>20.7</v>
      </c>
      <c r="K705" s="241">
        <v>18.4</v>
      </c>
    </row>
    <row r="706" ht="57" customHeight="1" spans="1:11">
      <c r="A706" s="237" t="s">
        <v>19</v>
      </c>
      <c r="B706" s="238" t="s">
        <v>1577</v>
      </c>
      <c r="C706" s="242" t="s">
        <v>1578</v>
      </c>
      <c r="D706" s="242" t="s">
        <v>1579</v>
      </c>
      <c r="E706" s="239" t="s">
        <v>14</v>
      </c>
      <c r="F706" s="237" t="s">
        <v>461</v>
      </c>
      <c r="G706" s="239" t="s">
        <v>14</v>
      </c>
      <c r="H706" s="239" t="s">
        <v>14</v>
      </c>
      <c r="I706" s="239" t="s">
        <v>14</v>
      </c>
      <c r="J706" s="239" t="s">
        <v>14</v>
      </c>
      <c r="K706" s="239" t="s">
        <v>14</v>
      </c>
    </row>
    <row r="707" ht="47.25" customHeight="1" spans="1:11">
      <c r="A707" s="237" t="s">
        <v>19</v>
      </c>
      <c r="B707" s="238" t="s">
        <v>1580</v>
      </c>
      <c r="C707" s="239" t="s">
        <v>1581</v>
      </c>
      <c r="D707" s="239" t="s">
        <v>14</v>
      </c>
      <c r="E707" s="239" t="s">
        <v>14</v>
      </c>
      <c r="F707" s="237" t="s">
        <v>461</v>
      </c>
      <c r="G707" s="239" t="s">
        <v>14</v>
      </c>
      <c r="H707" s="241">
        <v>6</v>
      </c>
      <c r="I707" s="241">
        <v>5.7</v>
      </c>
      <c r="J707" s="241">
        <v>5.4</v>
      </c>
      <c r="K707" s="241">
        <v>4.8</v>
      </c>
    </row>
    <row r="708" ht="36" customHeight="1" spans="1:11">
      <c r="A708" s="237" t="s">
        <v>19</v>
      </c>
      <c r="B708" s="238" t="s">
        <v>1582</v>
      </c>
      <c r="C708" s="239" t="s">
        <v>1583</v>
      </c>
      <c r="D708" s="239" t="s">
        <v>14</v>
      </c>
      <c r="E708" s="239" t="s">
        <v>14</v>
      </c>
      <c r="F708" s="237" t="s">
        <v>461</v>
      </c>
      <c r="G708" s="239" t="s">
        <v>14</v>
      </c>
      <c r="H708" s="241">
        <v>10</v>
      </c>
      <c r="I708" s="241">
        <v>9.5</v>
      </c>
      <c r="J708" s="241">
        <v>9</v>
      </c>
      <c r="K708" s="241">
        <v>8</v>
      </c>
    </row>
    <row r="709" ht="25.5" customHeight="1" spans="1:11">
      <c r="A709" s="237" t="s">
        <v>19</v>
      </c>
      <c r="B709" s="238" t="s">
        <v>1584</v>
      </c>
      <c r="C709" s="242" t="s">
        <v>1585</v>
      </c>
      <c r="D709" s="239" t="s">
        <v>14</v>
      </c>
      <c r="E709" s="239" t="s">
        <v>14</v>
      </c>
      <c r="F709" s="237" t="s">
        <v>461</v>
      </c>
      <c r="G709" s="239" t="s">
        <v>14</v>
      </c>
      <c r="H709" s="239" t="s">
        <v>14</v>
      </c>
      <c r="I709" s="239" t="s">
        <v>14</v>
      </c>
      <c r="J709" s="239" t="s">
        <v>14</v>
      </c>
      <c r="K709" s="239" t="s">
        <v>14</v>
      </c>
    </row>
    <row r="710" ht="24.75" spans="1:11">
      <c r="A710" s="237" t="s">
        <v>19</v>
      </c>
      <c r="B710" s="238" t="s">
        <v>1586</v>
      </c>
      <c r="C710" s="239" t="s">
        <v>1587</v>
      </c>
      <c r="D710" s="239" t="s">
        <v>14</v>
      </c>
      <c r="E710" s="239" t="s">
        <v>14</v>
      </c>
      <c r="F710" s="237" t="s">
        <v>461</v>
      </c>
      <c r="G710" s="239" t="s">
        <v>14</v>
      </c>
      <c r="H710" s="241">
        <v>14</v>
      </c>
      <c r="I710" s="241">
        <v>13.3</v>
      </c>
      <c r="J710" s="241">
        <v>12.6</v>
      </c>
      <c r="K710" s="241">
        <v>11.2</v>
      </c>
    </row>
    <row r="711" ht="24.75" spans="1:11">
      <c r="A711" s="237" t="s">
        <v>19</v>
      </c>
      <c r="B711" s="238" t="s">
        <v>1588</v>
      </c>
      <c r="C711" s="239" t="s">
        <v>1589</v>
      </c>
      <c r="D711" s="239" t="s">
        <v>14</v>
      </c>
      <c r="E711" s="239" t="s">
        <v>14</v>
      </c>
      <c r="F711" s="237" t="s">
        <v>461</v>
      </c>
      <c r="G711" s="239" t="s">
        <v>14</v>
      </c>
      <c r="H711" s="241">
        <v>8</v>
      </c>
      <c r="I711" s="241">
        <v>7.6</v>
      </c>
      <c r="J711" s="241">
        <v>7.2</v>
      </c>
      <c r="K711" s="241">
        <v>6.4</v>
      </c>
    </row>
    <row r="712" spans="1:11">
      <c r="A712" s="237" t="s">
        <v>19</v>
      </c>
      <c r="B712" s="238" t="s">
        <v>1590</v>
      </c>
      <c r="C712" s="242" t="s">
        <v>1591</v>
      </c>
      <c r="D712" s="239" t="s">
        <v>14</v>
      </c>
      <c r="E712" s="239" t="s">
        <v>14</v>
      </c>
      <c r="F712" s="237" t="s">
        <v>461</v>
      </c>
      <c r="G712" s="239" t="s">
        <v>14</v>
      </c>
      <c r="H712" s="241">
        <v>15</v>
      </c>
      <c r="I712" s="241">
        <v>14.3</v>
      </c>
      <c r="J712" s="241">
        <v>13.5</v>
      </c>
      <c r="K712" s="241">
        <v>12</v>
      </c>
    </row>
    <row r="713" ht="36" spans="1:11">
      <c r="A713" s="237" t="s">
        <v>19</v>
      </c>
      <c r="B713" s="238" t="s">
        <v>1592</v>
      </c>
      <c r="C713" s="239" t="s">
        <v>1593</v>
      </c>
      <c r="D713" s="239" t="s">
        <v>1594</v>
      </c>
      <c r="E713" s="239" t="s">
        <v>14</v>
      </c>
      <c r="F713" s="237" t="s">
        <v>461</v>
      </c>
      <c r="G713" s="239" t="s">
        <v>1595</v>
      </c>
      <c r="H713" s="239" t="s">
        <v>14</v>
      </c>
      <c r="I713" s="239" t="s">
        <v>14</v>
      </c>
      <c r="J713" s="239" t="s">
        <v>14</v>
      </c>
      <c r="K713" s="239" t="s">
        <v>14</v>
      </c>
    </row>
    <row r="714" ht="36" spans="1:11">
      <c r="A714" s="237" t="s">
        <v>19</v>
      </c>
      <c r="B714" s="238" t="s">
        <v>1596</v>
      </c>
      <c r="C714" s="239" t="s">
        <v>1597</v>
      </c>
      <c r="D714" s="239" t="s">
        <v>1594</v>
      </c>
      <c r="E714" s="239" t="s">
        <v>14</v>
      </c>
      <c r="F714" s="237" t="s">
        <v>461</v>
      </c>
      <c r="G714" s="239" t="s">
        <v>1595</v>
      </c>
      <c r="H714" s="241">
        <v>5</v>
      </c>
      <c r="I714" s="241">
        <v>4.8</v>
      </c>
      <c r="J714" s="241">
        <v>4.5</v>
      </c>
      <c r="K714" s="241">
        <v>4</v>
      </c>
    </row>
    <row r="715" ht="36" spans="1:11">
      <c r="A715" s="237" t="s">
        <v>19</v>
      </c>
      <c r="B715" s="238" t="s">
        <v>1598</v>
      </c>
      <c r="C715" s="239" t="s">
        <v>1599</v>
      </c>
      <c r="D715" s="239" t="s">
        <v>1594</v>
      </c>
      <c r="E715" s="239" t="s">
        <v>14</v>
      </c>
      <c r="F715" s="237" t="s">
        <v>461</v>
      </c>
      <c r="G715" s="239" t="s">
        <v>1595</v>
      </c>
      <c r="H715" s="241">
        <v>10</v>
      </c>
      <c r="I715" s="241">
        <v>9.5</v>
      </c>
      <c r="J715" s="241">
        <v>9</v>
      </c>
      <c r="K715" s="241">
        <v>8</v>
      </c>
    </row>
    <row r="716" spans="1:11">
      <c r="A716" s="237" t="s">
        <v>19</v>
      </c>
      <c r="B716" s="238" t="s">
        <v>1600</v>
      </c>
      <c r="C716" s="239" t="s">
        <v>1601</v>
      </c>
      <c r="D716" s="239" t="s">
        <v>14</v>
      </c>
      <c r="E716" s="239" t="s">
        <v>14</v>
      </c>
      <c r="F716" s="237" t="s">
        <v>31</v>
      </c>
      <c r="G716" s="239" t="s">
        <v>14</v>
      </c>
      <c r="H716" s="241">
        <v>56.5</v>
      </c>
      <c r="I716" s="241">
        <v>53.7</v>
      </c>
      <c r="J716" s="241">
        <v>50.9</v>
      </c>
      <c r="K716" s="241">
        <v>45.2</v>
      </c>
    </row>
    <row r="717" spans="1:11">
      <c r="A717" s="237" t="s">
        <v>19</v>
      </c>
      <c r="B717" s="238" t="s">
        <v>1602</v>
      </c>
      <c r="C717" s="239" t="s">
        <v>1603</v>
      </c>
      <c r="D717" s="239" t="s">
        <v>14</v>
      </c>
      <c r="E717" s="239" t="s">
        <v>14</v>
      </c>
      <c r="F717" s="237" t="s">
        <v>461</v>
      </c>
      <c r="G717" s="239" t="s">
        <v>14</v>
      </c>
      <c r="H717" s="241">
        <v>5</v>
      </c>
      <c r="I717" s="241">
        <v>4.8</v>
      </c>
      <c r="J717" s="241">
        <v>4.5</v>
      </c>
      <c r="K717" s="241">
        <v>4</v>
      </c>
    </row>
    <row r="718" spans="1:11">
      <c r="A718" s="237"/>
      <c r="B718" s="238" t="s">
        <v>1604</v>
      </c>
      <c r="C718" s="239" t="s">
        <v>1605</v>
      </c>
      <c r="D718" s="239" t="s">
        <v>14</v>
      </c>
      <c r="E718" s="239" t="s">
        <v>14</v>
      </c>
      <c r="F718" s="237" t="s">
        <v>14</v>
      </c>
      <c r="G718" s="239" t="s">
        <v>14</v>
      </c>
      <c r="H718" s="239" t="s">
        <v>14</v>
      </c>
      <c r="I718" s="239" t="s">
        <v>14</v>
      </c>
      <c r="J718" s="239" t="s">
        <v>14</v>
      </c>
      <c r="K718" s="239" t="s">
        <v>14</v>
      </c>
    </row>
    <row r="719" spans="1:11">
      <c r="A719" s="237" t="s">
        <v>19</v>
      </c>
      <c r="B719" s="238" t="s">
        <v>1606</v>
      </c>
      <c r="C719" s="239" t="s">
        <v>1607</v>
      </c>
      <c r="D719" s="239" t="s">
        <v>14</v>
      </c>
      <c r="E719" s="239" t="s">
        <v>14</v>
      </c>
      <c r="F719" s="237" t="s">
        <v>461</v>
      </c>
      <c r="G719" s="239" t="s">
        <v>14</v>
      </c>
      <c r="H719" s="239" t="s">
        <v>14</v>
      </c>
      <c r="I719" s="239" t="s">
        <v>14</v>
      </c>
      <c r="J719" s="239" t="s">
        <v>14</v>
      </c>
      <c r="K719" s="239" t="s">
        <v>14</v>
      </c>
    </row>
    <row r="720" ht="24.75" spans="1:11">
      <c r="A720" s="237" t="s">
        <v>19</v>
      </c>
      <c r="B720" s="238" t="s">
        <v>1608</v>
      </c>
      <c r="C720" s="239" t="s">
        <v>1609</v>
      </c>
      <c r="D720" s="239" t="s">
        <v>14</v>
      </c>
      <c r="E720" s="239" t="s">
        <v>14</v>
      </c>
      <c r="F720" s="237" t="s">
        <v>461</v>
      </c>
      <c r="G720" s="239" t="s">
        <v>14</v>
      </c>
      <c r="H720" s="241">
        <v>9</v>
      </c>
      <c r="I720" s="241">
        <v>8.6</v>
      </c>
      <c r="J720" s="241">
        <v>8.1</v>
      </c>
      <c r="K720" s="241">
        <v>7.2</v>
      </c>
    </row>
    <row r="721" ht="24.75" spans="1:11">
      <c r="A721" s="237" t="s">
        <v>19</v>
      </c>
      <c r="B721" s="238" t="s">
        <v>1610</v>
      </c>
      <c r="C721" s="239" t="s">
        <v>1611</v>
      </c>
      <c r="D721" s="239" t="s">
        <v>14</v>
      </c>
      <c r="E721" s="239" t="s">
        <v>14</v>
      </c>
      <c r="F721" s="237" t="s">
        <v>461</v>
      </c>
      <c r="G721" s="239" t="s">
        <v>14</v>
      </c>
      <c r="H721" s="241">
        <v>5</v>
      </c>
      <c r="I721" s="241">
        <v>4.8</v>
      </c>
      <c r="J721" s="241">
        <v>4.5</v>
      </c>
      <c r="K721" s="241">
        <v>4</v>
      </c>
    </row>
    <row r="722" spans="1:11">
      <c r="A722" s="237" t="s">
        <v>19</v>
      </c>
      <c r="B722" s="238" t="s">
        <v>1612</v>
      </c>
      <c r="C722" s="239" t="s">
        <v>1613</v>
      </c>
      <c r="D722" s="239" t="s">
        <v>14</v>
      </c>
      <c r="E722" s="239" t="s">
        <v>14</v>
      </c>
      <c r="F722" s="237" t="s">
        <v>461</v>
      </c>
      <c r="G722" s="239" t="s">
        <v>14</v>
      </c>
      <c r="H722" s="239" t="s">
        <v>14</v>
      </c>
      <c r="I722" s="239" t="s">
        <v>14</v>
      </c>
      <c r="J722" s="239" t="s">
        <v>14</v>
      </c>
      <c r="K722" s="239" t="s">
        <v>14</v>
      </c>
    </row>
    <row r="723" ht="24.75" spans="1:11">
      <c r="A723" s="237" t="s">
        <v>19</v>
      </c>
      <c r="B723" s="238" t="s">
        <v>1614</v>
      </c>
      <c r="C723" s="239" t="s">
        <v>1615</v>
      </c>
      <c r="D723" s="239" t="s">
        <v>14</v>
      </c>
      <c r="E723" s="239" t="s">
        <v>14</v>
      </c>
      <c r="F723" s="237" t="s">
        <v>461</v>
      </c>
      <c r="G723" s="239" t="s">
        <v>14</v>
      </c>
      <c r="H723" s="241">
        <v>9</v>
      </c>
      <c r="I723" s="241">
        <v>8.6</v>
      </c>
      <c r="J723" s="241">
        <v>8.1</v>
      </c>
      <c r="K723" s="241">
        <v>7.2</v>
      </c>
    </row>
    <row r="724" ht="24.75" spans="1:11">
      <c r="A724" s="237" t="s">
        <v>19</v>
      </c>
      <c r="B724" s="238" t="s">
        <v>1616</v>
      </c>
      <c r="C724" s="239" t="s">
        <v>1617</v>
      </c>
      <c r="D724" s="239" t="s">
        <v>14</v>
      </c>
      <c r="E724" s="239" t="s">
        <v>14</v>
      </c>
      <c r="F724" s="237" t="s">
        <v>461</v>
      </c>
      <c r="G724" s="239" t="s">
        <v>14</v>
      </c>
      <c r="H724" s="241">
        <v>5</v>
      </c>
      <c r="I724" s="241">
        <v>4.8</v>
      </c>
      <c r="J724" s="241">
        <v>4.5</v>
      </c>
      <c r="K724" s="241">
        <v>4</v>
      </c>
    </row>
    <row r="725" spans="1:11">
      <c r="A725" s="237" t="s">
        <v>19</v>
      </c>
      <c r="B725" s="238" t="s">
        <v>1618</v>
      </c>
      <c r="C725" s="239" t="s">
        <v>1619</v>
      </c>
      <c r="D725" s="239" t="s">
        <v>14</v>
      </c>
      <c r="E725" s="239" t="s">
        <v>14</v>
      </c>
      <c r="F725" s="237" t="s">
        <v>461</v>
      </c>
      <c r="G725" s="239" t="s">
        <v>14</v>
      </c>
      <c r="H725" s="239" t="s">
        <v>14</v>
      </c>
      <c r="I725" s="239" t="s">
        <v>14</v>
      </c>
      <c r="J725" s="239" t="s">
        <v>14</v>
      </c>
      <c r="K725" s="239" t="s">
        <v>14</v>
      </c>
    </row>
    <row r="726" ht="24.75" spans="1:11">
      <c r="A726" s="237" t="s">
        <v>19</v>
      </c>
      <c r="B726" s="238" t="s">
        <v>1620</v>
      </c>
      <c r="C726" s="239" t="s">
        <v>1621</v>
      </c>
      <c r="D726" s="239" t="s">
        <v>14</v>
      </c>
      <c r="E726" s="239" t="s">
        <v>14</v>
      </c>
      <c r="F726" s="237" t="s">
        <v>461</v>
      </c>
      <c r="G726" s="239" t="s">
        <v>14</v>
      </c>
      <c r="H726" s="241">
        <v>8</v>
      </c>
      <c r="I726" s="241">
        <v>7.6</v>
      </c>
      <c r="J726" s="241">
        <v>7.2</v>
      </c>
      <c r="K726" s="241">
        <v>6.4</v>
      </c>
    </row>
    <row r="727" ht="24.75" spans="1:11">
      <c r="A727" s="237" t="s">
        <v>19</v>
      </c>
      <c r="B727" s="238" t="s">
        <v>1622</v>
      </c>
      <c r="C727" s="239" t="s">
        <v>1623</v>
      </c>
      <c r="D727" s="239" t="s">
        <v>14</v>
      </c>
      <c r="E727" s="239" t="s">
        <v>14</v>
      </c>
      <c r="F727" s="237" t="s">
        <v>461</v>
      </c>
      <c r="G727" s="239" t="s">
        <v>14</v>
      </c>
      <c r="H727" s="241">
        <v>15</v>
      </c>
      <c r="I727" s="241">
        <v>14.3</v>
      </c>
      <c r="J727" s="241">
        <v>13.5</v>
      </c>
      <c r="K727" s="241">
        <v>12</v>
      </c>
    </row>
    <row r="728" ht="24.75" spans="1:11">
      <c r="A728" s="237" t="s">
        <v>19</v>
      </c>
      <c r="B728" s="238" t="s">
        <v>1624</v>
      </c>
      <c r="C728" s="239" t="s">
        <v>1625</v>
      </c>
      <c r="D728" s="239" t="s">
        <v>14</v>
      </c>
      <c r="E728" s="239" t="s">
        <v>14</v>
      </c>
      <c r="F728" s="237" t="s">
        <v>461</v>
      </c>
      <c r="G728" s="239" t="s">
        <v>14</v>
      </c>
      <c r="H728" s="241">
        <v>10</v>
      </c>
      <c r="I728" s="241">
        <v>9.5</v>
      </c>
      <c r="J728" s="241">
        <v>9</v>
      </c>
      <c r="K728" s="241">
        <v>8</v>
      </c>
    </row>
    <row r="729" spans="1:11">
      <c r="A729" s="237" t="s">
        <v>19</v>
      </c>
      <c r="B729" s="238" t="s">
        <v>1626</v>
      </c>
      <c r="C729" s="239" t="s">
        <v>1627</v>
      </c>
      <c r="D729" s="239" t="s">
        <v>14</v>
      </c>
      <c r="E729" s="239" t="s">
        <v>14</v>
      </c>
      <c r="F729" s="237" t="s">
        <v>461</v>
      </c>
      <c r="G729" s="239" t="s">
        <v>14</v>
      </c>
      <c r="H729" s="241">
        <v>10</v>
      </c>
      <c r="I729" s="241">
        <v>9.5</v>
      </c>
      <c r="J729" s="241">
        <v>9</v>
      </c>
      <c r="K729" s="241">
        <v>8</v>
      </c>
    </row>
    <row r="730" spans="1:11">
      <c r="A730" s="237" t="s">
        <v>19</v>
      </c>
      <c r="B730" s="238" t="s">
        <v>1628</v>
      </c>
      <c r="C730" s="239" t="s">
        <v>1629</v>
      </c>
      <c r="D730" s="239" t="s">
        <v>14</v>
      </c>
      <c r="E730" s="239" t="s">
        <v>14</v>
      </c>
      <c r="F730" s="237" t="s">
        <v>461</v>
      </c>
      <c r="G730" s="239" t="s">
        <v>14</v>
      </c>
      <c r="H730" s="239" t="s">
        <v>14</v>
      </c>
      <c r="I730" s="239" t="s">
        <v>14</v>
      </c>
      <c r="J730" s="239" t="s">
        <v>14</v>
      </c>
      <c r="K730" s="239" t="s">
        <v>14</v>
      </c>
    </row>
    <row r="731" ht="24.75" spans="1:11">
      <c r="A731" s="237" t="s">
        <v>19</v>
      </c>
      <c r="B731" s="238" t="s">
        <v>1630</v>
      </c>
      <c r="C731" s="239" t="s">
        <v>1631</v>
      </c>
      <c r="D731" s="239" t="s">
        <v>14</v>
      </c>
      <c r="E731" s="239" t="s">
        <v>14</v>
      </c>
      <c r="F731" s="237" t="s">
        <v>461</v>
      </c>
      <c r="G731" s="239" t="s">
        <v>14</v>
      </c>
      <c r="H731" s="241">
        <v>35.6</v>
      </c>
      <c r="I731" s="241">
        <v>33.8</v>
      </c>
      <c r="J731" s="241">
        <v>32</v>
      </c>
      <c r="K731" s="241">
        <v>28.5</v>
      </c>
    </row>
    <row r="732" ht="24.75" spans="1:11">
      <c r="A732" s="237" t="s">
        <v>19</v>
      </c>
      <c r="B732" s="238" t="s">
        <v>1632</v>
      </c>
      <c r="C732" s="239" t="s">
        <v>1633</v>
      </c>
      <c r="D732" s="239" t="s">
        <v>14</v>
      </c>
      <c r="E732" s="239" t="s">
        <v>14</v>
      </c>
      <c r="F732" s="237" t="s">
        <v>461</v>
      </c>
      <c r="G732" s="239" t="s">
        <v>14</v>
      </c>
      <c r="H732" s="241">
        <v>28.1</v>
      </c>
      <c r="I732" s="241">
        <v>26.7</v>
      </c>
      <c r="J732" s="241">
        <v>25.3</v>
      </c>
      <c r="K732" s="241">
        <v>22.5</v>
      </c>
    </row>
    <row r="733" ht="24.75" spans="1:11">
      <c r="A733" s="237" t="s">
        <v>19</v>
      </c>
      <c r="B733" s="238" t="s">
        <v>1634</v>
      </c>
      <c r="C733" s="239" t="s">
        <v>1635</v>
      </c>
      <c r="D733" s="239" t="s">
        <v>14</v>
      </c>
      <c r="E733" s="239" t="s">
        <v>14</v>
      </c>
      <c r="F733" s="237" t="s">
        <v>461</v>
      </c>
      <c r="G733" s="239" t="s">
        <v>14</v>
      </c>
      <c r="H733" s="241">
        <v>26.8</v>
      </c>
      <c r="I733" s="241">
        <v>25.5</v>
      </c>
      <c r="J733" s="241">
        <v>24.1</v>
      </c>
      <c r="K733" s="241">
        <v>21.4</v>
      </c>
    </row>
    <row r="734" ht="98.1" customHeight="1" spans="1:11">
      <c r="A734" s="237" t="s">
        <v>19</v>
      </c>
      <c r="B734" s="238" t="s">
        <v>1636</v>
      </c>
      <c r="C734" s="239" t="s">
        <v>1637</v>
      </c>
      <c r="D734" s="239" t="s">
        <v>1638</v>
      </c>
      <c r="E734" s="239"/>
      <c r="F734" s="237" t="s">
        <v>461</v>
      </c>
      <c r="G734" s="239" t="s">
        <v>1639</v>
      </c>
      <c r="H734" s="241">
        <v>26.8</v>
      </c>
      <c r="I734" s="241">
        <v>25.5</v>
      </c>
      <c r="J734" s="241">
        <v>24.1</v>
      </c>
      <c r="K734" s="241">
        <v>21.4</v>
      </c>
    </row>
    <row r="735" ht="30.95" customHeight="1" spans="1:11">
      <c r="A735" s="237" t="s">
        <v>19</v>
      </c>
      <c r="B735" s="238" t="s">
        <v>1640</v>
      </c>
      <c r="C735" s="239" t="s">
        <v>1641</v>
      </c>
      <c r="D735" s="239" t="s">
        <v>14</v>
      </c>
      <c r="E735" s="239" t="s">
        <v>14</v>
      </c>
      <c r="F735" s="237" t="s">
        <v>461</v>
      </c>
      <c r="G735" s="239" t="s">
        <v>14</v>
      </c>
      <c r="H735" s="239" t="s">
        <v>14</v>
      </c>
      <c r="I735" s="239" t="s">
        <v>14</v>
      </c>
      <c r="J735" s="239" t="s">
        <v>14</v>
      </c>
      <c r="K735" s="239" t="s">
        <v>14</v>
      </c>
    </row>
    <row r="736" ht="30.95" customHeight="1" spans="1:11">
      <c r="A736" s="237" t="s">
        <v>19</v>
      </c>
      <c r="B736" s="238" t="s">
        <v>1642</v>
      </c>
      <c r="C736" s="239" t="s">
        <v>1643</v>
      </c>
      <c r="D736" s="239" t="s">
        <v>14</v>
      </c>
      <c r="E736" s="239" t="s">
        <v>14</v>
      </c>
      <c r="F736" s="237" t="s">
        <v>461</v>
      </c>
      <c r="G736" s="239" t="s">
        <v>14</v>
      </c>
      <c r="H736" s="241">
        <v>32</v>
      </c>
      <c r="I736" s="241">
        <v>30.4</v>
      </c>
      <c r="J736" s="241">
        <v>28.8</v>
      </c>
      <c r="K736" s="241">
        <v>25.6</v>
      </c>
    </row>
    <row r="737" ht="30.95" customHeight="1" spans="1:11">
      <c r="A737" s="237" t="s">
        <v>19</v>
      </c>
      <c r="B737" s="238" t="s">
        <v>1644</v>
      </c>
      <c r="C737" s="239" t="s">
        <v>1645</v>
      </c>
      <c r="D737" s="239" t="s">
        <v>14</v>
      </c>
      <c r="E737" s="239" t="s">
        <v>14</v>
      </c>
      <c r="F737" s="237" t="s">
        <v>461</v>
      </c>
      <c r="G737" s="239" t="s">
        <v>14</v>
      </c>
      <c r="H737" s="241">
        <v>6</v>
      </c>
      <c r="I737" s="241">
        <v>5.7</v>
      </c>
      <c r="J737" s="241">
        <v>5.4</v>
      </c>
      <c r="K737" s="241">
        <v>4.8</v>
      </c>
    </row>
    <row r="738" ht="63.75" customHeight="1" spans="1:11">
      <c r="A738" s="237" t="s">
        <v>19</v>
      </c>
      <c r="B738" s="238" t="s">
        <v>1646</v>
      </c>
      <c r="C738" s="239" t="s">
        <v>1647</v>
      </c>
      <c r="D738" s="239" t="s">
        <v>1648</v>
      </c>
      <c r="E738" s="239" t="s">
        <v>14</v>
      </c>
      <c r="F738" s="237" t="s">
        <v>461</v>
      </c>
      <c r="G738" s="239" t="s">
        <v>14</v>
      </c>
      <c r="H738" s="241">
        <v>5</v>
      </c>
      <c r="I738" s="241">
        <v>4.8</v>
      </c>
      <c r="J738" s="241">
        <v>4.5</v>
      </c>
      <c r="K738" s="241">
        <v>4</v>
      </c>
    </row>
    <row r="739" ht="63.75" customHeight="1" spans="1:11">
      <c r="A739" s="237" t="s">
        <v>19</v>
      </c>
      <c r="B739" s="238" t="s">
        <v>1649</v>
      </c>
      <c r="C739" s="239" t="s">
        <v>1650</v>
      </c>
      <c r="D739" s="239" t="s">
        <v>14</v>
      </c>
      <c r="E739" s="239" t="s">
        <v>14</v>
      </c>
      <c r="F739" s="237" t="s">
        <v>461</v>
      </c>
      <c r="G739" s="239" t="s">
        <v>14</v>
      </c>
      <c r="H739" s="241">
        <v>9</v>
      </c>
      <c r="I739" s="241">
        <v>8.6</v>
      </c>
      <c r="J739" s="241">
        <v>8.1</v>
      </c>
      <c r="K739" s="241">
        <v>7.2</v>
      </c>
    </row>
    <row r="740" ht="39" customHeight="1" spans="1:11">
      <c r="A740" s="237" t="s">
        <v>19</v>
      </c>
      <c r="B740" s="238" t="s">
        <v>1651</v>
      </c>
      <c r="C740" s="239" t="s">
        <v>1652</v>
      </c>
      <c r="D740" s="239" t="s">
        <v>1653</v>
      </c>
      <c r="E740" s="239" t="s">
        <v>14</v>
      </c>
      <c r="F740" s="237" t="s">
        <v>461</v>
      </c>
      <c r="G740" s="239" t="s">
        <v>14</v>
      </c>
      <c r="H740" s="241">
        <v>5</v>
      </c>
      <c r="I740" s="241">
        <v>4.8</v>
      </c>
      <c r="J740" s="241">
        <v>4.5</v>
      </c>
      <c r="K740" s="241">
        <v>4</v>
      </c>
    </row>
    <row r="741" ht="39" customHeight="1" spans="1:11">
      <c r="A741" s="237" t="s">
        <v>19</v>
      </c>
      <c r="B741" s="238" t="s">
        <v>1654</v>
      </c>
      <c r="C741" s="239" t="s">
        <v>1655</v>
      </c>
      <c r="D741" s="239" t="s">
        <v>14</v>
      </c>
      <c r="E741" s="239" t="s">
        <v>14</v>
      </c>
      <c r="F741" s="237" t="s">
        <v>461</v>
      </c>
      <c r="G741" s="239" t="s">
        <v>14</v>
      </c>
      <c r="H741" s="241">
        <v>9</v>
      </c>
      <c r="I741" s="241">
        <v>8.6</v>
      </c>
      <c r="J741" s="241">
        <v>8.1</v>
      </c>
      <c r="K741" s="241">
        <v>7.2</v>
      </c>
    </row>
    <row r="742" ht="39" customHeight="1" spans="1:11">
      <c r="A742" s="237" t="s">
        <v>19</v>
      </c>
      <c r="B742" s="238" t="s">
        <v>1656</v>
      </c>
      <c r="C742" s="239" t="s">
        <v>1657</v>
      </c>
      <c r="D742" s="239" t="s">
        <v>14</v>
      </c>
      <c r="E742" s="239" t="s">
        <v>14</v>
      </c>
      <c r="F742" s="237" t="s">
        <v>461</v>
      </c>
      <c r="G742" s="239" t="s">
        <v>14</v>
      </c>
      <c r="H742" s="241">
        <v>24.1</v>
      </c>
      <c r="I742" s="241">
        <v>22.9</v>
      </c>
      <c r="J742" s="241">
        <v>21.7</v>
      </c>
      <c r="K742" s="241">
        <v>19.3</v>
      </c>
    </row>
    <row r="743" ht="58.5" customHeight="1" spans="1:11">
      <c r="A743" s="237" t="s">
        <v>19</v>
      </c>
      <c r="B743" s="238" t="s">
        <v>1658</v>
      </c>
      <c r="C743" s="239" t="s">
        <v>1659</v>
      </c>
      <c r="D743" s="239" t="s">
        <v>1660</v>
      </c>
      <c r="E743" s="239" t="s">
        <v>14</v>
      </c>
      <c r="F743" s="237" t="s">
        <v>461</v>
      </c>
      <c r="G743" s="239" t="s">
        <v>14</v>
      </c>
      <c r="H743" s="241">
        <v>5</v>
      </c>
      <c r="I743" s="241">
        <v>4.8</v>
      </c>
      <c r="J743" s="241">
        <v>4.5</v>
      </c>
      <c r="K743" s="241">
        <v>4</v>
      </c>
    </row>
    <row r="744" ht="45.75" customHeight="1" spans="1:11">
      <c r="A744" s="237" t="s">
        <v>19</v>
      </c>
      <c r="B744" s="238" t="s">
        <v>1661</v>
      </c>
      <c r="C744" s="239" t="s">
        <v>1662</v>
      </c>
      <c r="D744" s="239" t="s">
        <v>14</v>
      </c>
      <c r="E744" s="239" t="s">
        <v>14</v>
      </c>
      <c r="F744" s="237" t="s">
        <v>461</v>
      </c>
      <c r="G744" s="239" t="s">
        <v>14</v>
      </c>
      <c r="H744" s="241">
        <v>9</v>
      </c>
      <c r="I744" s="241">
        <v>8.6</v>
      </c>
      <c r="J744" s="241">
        <v>8.1</v>
      </c>
      <c r="K744" s="241">
        <v>7.2</v>
      </c>
    </row>
    <row r="745" ht="46.5" customHeight="1" spans="1:11">
      <c r="A745" s="237" t="s">
        <v>19</v>
      </c>
      <c r="B745" s="238" t="s">
        <v>1663</v>
      </c>
      <c r="C745" s="239" t="s">
        <v>1664</v>
      </c>
      <c r="D745" s="239" t="s">
        <v>14</v>
      </c>
      <c r="E745" s="239" t="s">
        <v>14</v>
      </c>
      <c r="F745" s="237" t="s">
        <v>461</v>
      </c>
      <c r="G745" s="239" t="s">
        <v>14</v>
      </c>
      <c r="H745" s="241">
        <v>12</v>
      </c>
      <c r="I745" s="241">
        <v>11.4</v>
      </c>
      <c r="J745" s="241">
        <v>10.8</v>
      </c>
      <c r="K745" s="241">
        <v>9.6</v>
      </c>
    </row>
    <row r="746" ht="39" customHeight="1" spans="1:11">
      <c r="A746" s="237" t="s">
        <v>19</v>
      </c>
      <c r="B746" s="238" t="s">
        <v>1665</v>
      </c>
      <c r="C746" s="239" t="s">
        <v>1666</v>
      </c>
      <c r="D746" s="239" t="s">
        <v>1667</v>
      </c>
      <c r="E746" s="239" t="s">
        <v>14</v>
      </c>
      <c r="F746" s="237" t="s">
        <v>461</v>
      </c>
      <c r="G746" s="239" t="s">
        <v>14</v>
      </c>
      <c r="H746" s="241">
        <v>5</v>
      </c>
      <c r="I746" s="241">
        <v>4.8</v>
      </c>
      <c r="J746" s="241">
        <v>4.5</v>
      </c>
      <c r="K746" s="241">
        <v>4</v>
      </c>
    </row>
    <row r="747" ht="39" customHeight="1" spans="1:11">
      <c r="A747" s="237" t="s">
        <v>19</v>
      </c>
      <c r="B747" s="238" t="s">
        <v>1668</v>
      </c>
      <c r="C747" s="239" t="s">
        <v>1669</v>
      </c>
      <c r="D747" s="239" t="s">
        <v>14</v>
      </c>
      <c r="E747" s="239" t="s">
        <v>14</v>
      </c>
      <c r="F747" s="237" t="s">
        <v>461</v>
      </c>
      <c r="G747" s="239" t="s">
        <v>14</v>
      </c>
      <c r="H747" s="241">
        <v>9</v>
      </c>
      <c r="I747" s="241">
        <v>8.6</v>
      </c>
      <c r="J747" s="241">
        <v>8.1</v>
      </c>
      <c r="K747" s="241">
        <v>7.2</v>
      </c>
    </row>
    <row r="748" ht="24" spans="1:11">
      <c r="A748" s="237" t="s">
        <v>19</v>
      </c>
      <c r="B748" s="238" t="s">
        <v>1670</v>
      </c>
      <c r="C748" s="239" t="s">
        <v>1671</v>
      </c>
      <c r="D748" s="239" t="s">
        <v>14</v>
      </c>
      <c r="E748" s="239" t="s">
        <v>14</v>
      </c>
      <c r="F748" s="237" t="s">
        <v>461</v>
      </c>
      <c r="G748" s="239" t="s">
        <v>14</v>
      </c>
      <c r="H748" s="241">
        <v>115</v>
      </c>
      <c r="I748" s="241">
        <v>109.3</v>
      </c>
      <c r="J748" s="241">
        <v>103.5</v>
      </c>
      <c r="K748" s="241">
        <v>92</v>
      </c>
    </row>
    <row r="749" ht="24" spans="1:11">
      <c r="A749" s="237" t="s">
        <v>19</v>
      </c>
      <c r="B749" s="238" t="s">
        <v>1672</v>
      </c>
      <c r="C749" s="239" t="s">
        <v>1673</v>
      </c>
      <c r="D749" s="239" t="s">
        <v>14</v>
      </c>
      <c r="E749" s="239" t="s">
        <v>14</v>
      </c>
      <c r="F749" s="237" t="s">
        <v>461</v>
      </c>
      <c r="G749" s="239" t="s">
        <v>14</v>
      </c>
      <c r="H749" s="239" t="s">
        <v>14</v>
      </c>
      <c r="I749" s="239" t="s">
        <v>14</v>
      </c>
      <c r="J749" s="239" t="s">
        <v>14</v>
      </c>
      <c r="K749" s="239" t="s">
        <v>14</v>
      </c>
    </row>
    <row r="750" ht="36.75" spans="1:11">
      <c r="A750" s="237" t="s">
        <v>19</v>
      </c>
      <c r="B750" s="238" t="s">
        <v>1674</v>
      </c>
      <c r="C750" s="239" t="s">
        <v>1675</v>
      </c>
      <c r="D750" s="239" t="s">
        <v>14</v>
      </c>
      <c r="E750" s="239" t="s">
        <v>14</v>
      </c>
      <c r="F750" s="237" t="s">
        <v>461</v>
      </c>
      <c r="G750" s="239" t="s">
        <v>14</v>
      </c>
      <c r="H750" s="241">
        <v>48</v>
      </c>
      <c r="I750" s="241">
        <v>45.6</v>
      </c>
      <c r="J750" s="241">
        <v>43.2</v>
      </c>
      <c r="K750" s="241">
        <v>38.4</v>
      </c>
    </row>
    <row r="751" ht="24.75" spans="1:11">
      <c r="A751" s="237" t="s">
        <v>19</v>
      </c>
      <c r="B751" s="238" t="s">
        <v>1676</v>
      </c>
      <c r="C751" s="239" t="s">
        <v>1677</v>
      </c>
      <c r="D751" s="239" t="s">
        <v>14</v>
      </c>
      <c r="E751" s="239" t="s">
        <v>14</v>
      </c>
      <c r="F751" s="237" t="s">
        <v>461</v>
      </c>
      <c r="G751" s="239" t="s">
        <v>14</v>
      </c>
      <c r="H751" s="241">
        <v>34.1</v>
      </c>
      <c r="I751" s="241">
        <v>32.4</v>
      </c>
      <c r="J751" s="241">
        <v>30.7</v>
      </c>
      <c r="K751" s="241">
        <v>27.3</v>
      </c>
    </row>
    <row r="752" spans="1:11">
      <c r="A752" s="237" t="s">
        <v>19</v>
      </c>
      <c r="B752" s="238" t="s">
        <v>1678</v>
      </c>
      <c r="C752" s="239" t="s">
        <v>1679</v>
      </c>
      <c r="D752" s="239" t="s">
        <v>14</v>
      </c>
      <c r="E752" s="239" t="s">
        <v>14</v>
      </c>
      <c r="F752" s="237" t="s">
        <v>461</v>
      </c>
      <c r="G752" s="239" t="s">
        <v>14</v>
      </c>
      <c r="H752" s="239" t="s">
        <v>14</v>
      </c>
      <c r="I752" s="239" t="s">
        <v>14</v>
      </c>
      <c r="J752" s="239" t="s">
        <v>14</v>
      </c>
      <c r="K752" s="239" t="s">
        <v>14</v>
      </c>
    </row>
    <row r="753" ht="24.75" spans="1:11">
      <c r="A753" s="237" t="s">
        <v>19</v>
      </c>
      <c r="B753" s="238" t="s">
        <v>1680</v>
      </c>
      <c r="C753" s="239" t="s">
        <v>1681</v>
      </c>
      <c r="D753" s="239" t="s">
        <v>14</v>
      </c>
      <c r="E753" s="239" t="s">
        <v>14</v>
      </c>
      <c r="F753" s="237" t="s">
        <v>461</v>
      </c>
      <c r="G753" s="239" t="s">
        <v>14</v>
      </c>
      <c r="H753" s="241">
        <v>13.2</v>
      </c>
      <c r="I753" s="241">
        <v>12.5</v>
      </c>
      <c r="J753" s="241">
        <v>11.9</v>
      </c>
      <c r="K753" s="241">
        <v>10.6</v>
      </c>
    </row>
    <row r="754" ht="24.75" spans="1:11">
      <c r="A754" s="237" t="s">
        <v>19</v>
      </c>
      <c r="B754" s="238" t="s">
        <v>1682</v>
      </c>
      <c r="C754" s="239" t="s">
        <v>1683</v>
      </c>
      <c r="D754" s="239" t="s">
        <v>14</v>
      </c>
      <c r="E754" s="239" t="s">
        <v>14</v>
      </c>
      <c r="F754" s="237" t="s">
        <v>461</v>
      </c>
      <c r="G754" s="239" t="s">
        <v>14</v>
      </c>
      <c r="H754" s="241">
        <v>5</v>
      </c>
      <c r="I754" s="241">
        <v>4.8</v>
      </c>
      <c r="J754" s="241">
        <v>4.5</v>
      </c>
      <c r="K754" s="241">
        <v>4</v>
      </c>
    </row>
    <row r="755" spans="1:11">
      <c r="A755" s="237" t="s">
        <v>19</v>
      </c>
      <c r="B755" s="238" t="s">
        <v>1684</v>
      </c>
      <c r="C755" s="239" t="s">
        <v>1685</v>
      </c>
      <c r="D755" s="239" t="s">
        <v>14</v>
      </c>
      <c r="E755" s="239" t="s">
        <v>14</v>
      </c>
      <c r="F755" s="237" t="s">
        <v>461</v>
      </c>
      <c r="G755" s="239" t="s">
        <v>14</v>
      </c>
      <c r="H755" s="241">
        <v>5</v>
      </c>
      <c r="I755" s="241">
        <v>4.8</v>
      </c>
      <c r="J755" s="241">
        <v>4.5</v>
      </c>
      <c r="K755" s="241">
        <v>4</v>
      </c>
    </row>
    <row r="756" spans="1:11">
      <c r="A756" s="237" t="s">
        <v>19</v>
      </c>
      <c r="B756" s="238" t="s">
        <v>1686</v>
      </c>
      <c r="C756" s="239" t="s">
        <v>1687</v>
      </c>
      <c r="D756" s="239" t="s">
        <v>14</v>
      </c>
      <c r="E756" s="239" t="s">
        <v>14</v>
      </c>
      <c r="F756" s="237" t="s">
        <v>461</v>
      </c>
      <c r="G756" s="239" t="s">
        <v>14</v>
      </c>
      <c r="H756" s="241">
        <v>5</v>
      </c>
      <c r="I756" s="241">
        <v>4.8</v>
      </c>
      <c r="J756" s="241">
        <v>4.5</v>
      </c>
      <c r="K756" s="241">
        <v>4</v>
      </c>
    </row>
    <row r="757" ht="24.75" spans="1:11">
      <c r="A757" s="237" t="s">
        <v>19</v>
      </c>
      <c r="B757" s="238" t="s">
        <v>1688</v>
      </c>
      <c r="C757" s="239" t="s">
        <v>1689</v>
      </c>
      <c r="D757" s="239" t="s">
        <v>14</v>
      </c>
      <c r="E757" s="239" t="s">
        <v>14</v>
      </c>
      <c r="F757" s="237" t="s">
        <v>461</v>
      </c>
      <c r="G757" s="239" t="s">
        <v>14</v>
      </c>
      <c r="H757" s="241">
        <v>18.9</v>
      </c>
      <c r="I757" s="241">
        <v>18</v>
      </c>
      <c r="J757" s="241">
        <v>17</v>
      </c>
      <c r="K757" s="241">
        <v>15.1</v>
      </c>
    </row>
    <row r="758" spans="1:11">
      <c r="A758" s="237" t="s">
        <v>19</v>
      </c>
      <c r="B758" s="238" t="s">
        <v>1690</v>
      </c>
      <c r="C758" s="239" t="s">
        <v>1691</v>
      </c>
      <c r="D758" s="239" t="s">
        <v>14</v>
      </c>
      <c r="E758" s="239" t="s">
        <v>14</v>
      </c>
      <c r="F758" s="237" t="s">
        <v>461</v>
      </c>
      <c r="G758" s="239" t="s">
        <v>14</v>
      </c>
      <c r="H758" s="241">
        <v>27.8</v>
      </c>
      <c r="I758" s="241">
        <v>26.4</v>
      </c>
      <c r="J758" s="241">
        <v>25</v>
      </c>
      <c r="K758" s="241">
        <v>22.2</v>
      </c>
    </row>
    <row r="759" spans="1:11">
      <c r="A759" s="237" t="s">
        <v>19</v>
      </c>
      <c r="B759" s="238" t="s">
        <v>1692</v>
      </c>
      <c r="C759" s="239" t="s">
        <v>1693</v>
      </c>
      <c r="D759" s="239" t="s">
        <v>14</v>
      </c>
      <c r="E759" s="239" t="s">
        <v>14</v>
      </c>
      <c r="F759" s="237" t="s">
        <v>461</v>
      </c>
      <c r="G759" s="239" t="s">
        <v>14</v>
      </c>
      <c r="H759" s="241">
        <v>29</v>
      </c>
      <c r="I759" s="241">
        <v>27.6</v>
      </c>
      <c r="J759" s="241">
        <v>26.1</v>
      </c>
      <c r="K759" s="241">
        <v>23.2</v>
      </c>
    </row>
    <row r="760" spans="1:11">
      <c r="A760" s="237" t="s">
        <v>19</v>
      </c>
      <c r="B760" s="238" t="s">
        <v>1694</v>
      </c>
      <c r="C760" s="239" t="s">
        <v>1695</v>
      </c>
      <c r="D760" s="239" t="s">
        <v>14</v>
      </c>
      <c r="E760" s="239" t="s">
        <v>14</v>
      </c>
      <c r="F760" s="237" t="s">
        <v>461</v>
      </c>
      <c r="G760" s="239" t="s">
        <v>14</v>
      </c>
      <c r="H760" s="241">
        <v>38.7</v>
      </c>
      <c r="I760" s="241">
        <v>36.8</v>
      </c>
      <c r="J760" s="241">
        <v>34.8</v>
      </c>
      <c r="K760" s="241">
        <v>31</v>
      </c>
    </row>
    <row r="761" ht="24" spans="1:11">
      <c r="A761" s="237" t="s">
        <v>19</v>
      </c>
      <c r="B761" s="238" t="s">
        <v>1696</v>
      </c>
      <c r="C761" s="239" t="s">
        <v>1697</v>
      </c>
      <c r="D761" s="239" t="s">
        <v>14</v>
      </c>
      <c r="E761" s="239" t="s">
        <v>14</v>
      </c>
      <c r="F761" s="237" t="s">
        <v>461</v>
      </c>
      <c r="G761" s="239" t="s">
        <v>14</v>
      </c>
      <c r="H761" s="241">
        <v>46</v>
      </c>
      <c r="I761" s="241">
        <v>43.7</v>
      </c>
      <c r="J761" s="241">
        <v>41.4</v>
      </c>
      <c r="K761" s="241">
        <v>36.8</v>
      </c>
    </row>
    <row r="762" spans="1:11">
      <c r="A762" s="237" t="s">
        <v>19</v>
      </c>
      <c r="B762" s="238" t="s">
        <v>1698</v>
      </c>
      <c r="C762" s="239" t="s">
        <v>1699</v>
      </c>
      <c r="D762" s="239" t="s">
        <v>14</v>
      </c>
      <c r="E762" s="239" t="s">
        <v>14</v>
      </c>
      <c r="F762" s="237" t="s">
        <v>14</v>
      </c>
      <c r="G762" s="239" t="s">
        <v>14</v>
      </c>
      <c r="H762" s="239" t="s">
        <v>14</v>
      </c>
      <c r="I762" s="239" t="s">
        <v>14</v>
      </c>
      <c r="J762" s="239" t="s">
        <v>14</v>
      </c>
      <c r="K762" s="239" t="s">
        <v>14</v>
      </c>
    </row>
    <row r="763" ht="25.5" spans="1:11">
      <c r="A763" s="237" t="s">
        <v>19</v>
      </c>
      <c r="B763" s="238" t="s">
        <v>1700</v>
      </c>
      <c r="C763" s="239" t="s">
        <v>1701</v>
      </c>
      <c r="D763" s="239" t="s">
        <v>14</v>
      </c>
      <c r="E763" s="239" t="s">
        <v>14</v>
      </c>
      <c r="F763" s="237" t="s">
        <v>461</v>
      </c>
      <c r="G763" s="239" t="s">
        <v>14</v>
      </c>
      <c r="H763" s="241">
        <v>18</v>
      </c>
      <c r="I763" s="241">
        <v>17.1</v>
      </c>
      <c r="J763" s="241">
        <v>16.2</v>
      </c>
      <c r="K763" s="241">
        <v>14.4</v>
      </c>
    </row>
    <row r="764" ht="24.75" spans="1:11">
      <c r="A764" s="237" t="s">
        <v>19</v>
      </c>
      <c r="B764" s="238" t="s">
        <v>1702</v>
      </c>
      <c r="C764" s="239" t="s">
        <v>1703</v>
      </c>
      <c r="D764" s="239" t="s">
        <v>14</v>
      </c>
      <c r="E764" s="239" t="s">
        <v>14</v>
      </c>
      <c r="F764" s="237" t="s">
        <v>461</v>
      </c>
      <c r="G764" s="239" t="s">
        <v>14</v>
      </c>
      <c r="H764" s="241">
        <v>51.6</v>
      </c>
      <c r="I764" s="241">
        <v>49</v>
      </c>
      <c r="J764" s="241">
        <v>46.4</v>
      </c>
      <c r="K764" s="241">
        <v>41.3</v>
      </c>
    </row>
    <row r="765" ht="24" spans="1:11">
      <c r="A765" s="237" t="s">
        <v>19</v>
      </c>
      <c r="B765" s="238" t="s">
        <v>1704</v>
      </c>
      <c r="C765" s="239" t="s">
        <v>1705</v>
      </c>
      <c r="D765" s="239" t="s">
        <v>1706</v>
      </c>
      <c r="E765" s="239" t="s">
        <v>14</v>
      </c>
      <c r="F765" s="237" t="s">
        <v>461</v>
      </c>
      <c r="G765" s="239" t="s">
        <v>1295</v>
      </c>
      <c r="H765" s="241">
        <v>8</v>
      </c>
      <c r="I765" s="241">
        <v>7.6</v>
      </c>
      <c r="J765" s="241">
        <v>7.2</v>
      </c>
      <c r="K765" s="241">
        <v>6.4</v>
      </c>
    </row>
    <row r="766" ht="24" spans="1:11">
      <c r="A766" s="237" t="s">
        <v>19</v>
      </c>
      <c r="B766" s="238" t="s">
        <v>1707</v>
      </c>
      <c r="C766" s="239" t="s">
        <v>1708</v>
      </c>
      <c r="D766" s="239" t="s">
        <v>14</v>
      </c>
      <c r="E766" s="239" t="s">
        <v>14</v>
      </c>
      <c r="F766" s="237" t="s">
        <v>461</v>
      </c>
      <c r="G766" s="239" t="s">
        <v>14</v>
      </c>
      <c r="H766" s="241">
        <v>5</v>
      </c>
      <c r="I766" s="241">
        <v>4.8</v>
      </c>
      <c r="J766" s="241">
        <v>4.5</v>
      </c>
      <c r="K766" s="241">
        <v>4</v>
      </c>
    </row>
    <row r="767" spans="1:11">
      <c r="A767" s="237" t="s">
        <v>19</v>
      </c>
      <c r="B767" s="238" t="s">
        <v>1709</v>
      </c>
      <c r="C767" s="239" t="s">
        <v>1710</v>
      </c>
      <c r="D767" s="239" t="s">
        <v>14</v>
      </c>
      <c r="E767" s="239" t="s">
        <v>14</v>
      </c>
      <c r="F767" s="237" t="s">
        <v>461</v>
      </c>
      <c r="G767" s="239" t="s">
        <v>14</v>
      </c>
      <c r="H767" s="241">
        <v>6</v>
      </c>
      <c r="I767" s="241">
        <v>5.7</v>
      </c>
      <c r="J767" s="241">
        <v>5.4</v>
      </c>
      <c r="K767" s="241">
        <v>4.8</v>
      </c>
    </row>
    <row r="768" ht="24.75" spans="1:11">
      <c r="A768" s="237" t="s">
        <v>19</v>
      </c>
      <c r="B768" s="238" t="s">
        <v>1711</v>
      </c>
      <c r="C768" s="239" t="s">
        <v>1712</v>
      </c>
      <c r="D768" s="239" t="s">
        <v>14</v>
      </c>
      <c r="E768" s="239" t="s">
        <v>14</v>
      </c>
      <c r="F768" s="237" t="s">
        <v>461</v>
      </c>
      <c r="G768" s="239" t="s">
        <v>14</v>
      </c>
      <c r="H768" s="241">
        <v>76.3</v>
      </c>
      <c r="I768" s="241">
        <v>72.5</v>
      </c>
      <c r="J768" s="241">
        <v>68.7</v>
      </c>
      <c r="K768" s="241">
        <v>61</v>
      </c>
    </row>
    <row r="769" spans="1:11">
      <c r="A769" s="237" t="s">
        <v>19</v>
      </c>
      <c r="B769" s="238" t="s">
        <v>1713</v>
      </c>
      <c r="C769" s="239" t="s">
        <v>1714</v>
      </c>
      <c r="D769" s="239" t="s">
        <v>14</v>
      </c>
      <c r="E769" s="239" t="s">
        <v>14</v>
      </c>
      <c r="F769" s="237" t="s">
        <v>461</v>
      </c>
      <c r="G769" s="239" t="s">
        <v>14</v>
      </c>
      <c r="H769" s="241">
        <v>30</v>
      </c>
      <c r="I769" s="241">
        <v>28.5</v>
      </c>
      <c r="J769" s="241">
        <v>27</v>
      </c>
      <c r="K769" s="241">
        <v>24</v>
      </c>
    </row>
    <row r="770" ht="24" spans="1:11">
      <c r="A770" s="237" t="s">
        <v>19</v>
      </c>
      <c r="B770" s="238" t="s">
        <v>1715</v>
      </c>
      <c r="C770" s="239" t="s">
        <v>1716</v>
      </c>
      <c r="D770" s="239" t="s">
        <v>14</v>
      </c>
      <c r="E770" s="239" t="s">
        <v>14</v>
      </c>
      <c r="F770" s="237" t="s">
        <v>461</v>
      </c>
      <c r="G770" s="239" t="s">
        <v>14</v>
      </c>
      <c r="H770" s="241">
        <v>15</v>
      </c>
      <c r="I770" s="241">
        <v>14.3</v>
      </c>
      <c r="J770" s="241">
        <v>13.5</v>
      </c>
      <c r="K770" s="241">
        <v>12</v>
      </c>
    </row>
    <row r="771" spans="1:11">
      <c r="A771" s="237" t="s">
        <v>19</v>
      </c>
      <c r="B771" s="238" t="s">
        <v>1717</v>
      </c>
      <c r="C771" s="239" t="s">
        <v>1718</v>
      </c>
      <c r="D771" s="239" t="s">
        <v>14</v>
      </c>
      <c r="E771" s="239" t="s">
        <v>14</v>
      </c>
      <c r="F771" s="237" t="s">
        <v>461</v>
      </c>
      <c r="G771" s="239" t="s">
        <v>14</v>
      </c>
      <c r="H771" s="241">
        <v>20</v>
      </c>
      <c r="I771" s="241">
        <v>19</v>
      </c>
      <c r="J771" s="241">
        <v>18</v>
      </c>
      <c r="K771" s="241">
        <v>16</v>
      </c>
    </row>
    <row r="772" ht="24.75" spans="1:11">
      <c r="A772" s="237" t="s">
        <v>19</v>
      </c>
      <c r="B772" s="238" t="s">
        <v>1719</v>
      </c>
      <c r="C772" s="239" t="s">
        <v>1720</v>
      </c>
      <c r="D772" s="239" t="s">
        <v>14</v>
      </c>
      <c r="E772" s="239" t="s">
        <v>14</v>
      </c>
      <c r="F772" s="237" t="s">
        <v>461</v>
      </c>
      <c r="G772" s="239" t="s">
        <v>14</v>
      </c>
      <c r="H772" s="241">
        <v>115</v>
      </c>
      <c r="I772" s="241">
        <v>109.3</v>
      </c>
      <c r="J772" s="241">
        <v>103.5</v>
      </c>
      <c r="K772" s="241">
        <v>92</v>
      </c>
    </row>
    <row r="773" ht="24.75" spans="1:11">
      <c r="A773" s="237" t="s">
        <v>19</v>
      </c>
      <c r="B773" s="238" t="s">
        <v>1721</v>
      </c>
      <c r="C773" s="239" t="s">
        <v>1722</v>
      </c>
      <c r="D773" s="239" t="s">
        <v>14</v>
      </c>
      <c r="E773" s="239" t="s">
        <v>14</v>
      </c>
      <c r="F773" s="237" t="s">
        <v>461</v>
      </c>
      <c r="G773" s="239" t="s">
        <v>14</v>
      </c>
      <c r="H773" s="241">
        <v>70</v>
      </c>
      <c r="I773" s="241">
        <v>66.5</v>
      </c>
      <c r="J773" s="241">
        <v>63</v>
      </c>
      <c r="K773" s="241">
        <v>56</v>
      </c>
    </row>
    <row r="774" ht="50.25" customHeight="1" spans="1:11">
      <c r="A774" s="237" t="s">
        <v>19</v>
      </c>
      <c r="B774" s="238" t="s">
        <v>1723</v>
      </c>
      <c r="C774" s="239" t="s">
        <v>1724</v>
      </c>
      <c r="D774" s="239" t="s">
        <v>1725</v>
      </c>
      <c r="E774" s="239" t="s">
        <v>14</v>
      </c>
      <c r="F774" s="237" t="s">
        <v>461</v>
      </c>
      <c r="G774" s="239" t="s">
        <v>14</v>
      </c>
      <c r="H774" s="241">
        <v>80</v>
      </c>
      <c r="I774" s="241">
        <v>76</v>
      </c>
      <c r="J774" s="241">
        <v>72</v>
      </c>
      <c r="K774" s="241">
        <v>64</v>
      </c>
    </row>
    <row r="775" ht="24.75" spans="1:11">
      <c r="A775" s="237" t="s">
        <v>19</v>
      </c>
      <c r="B775" s="238" t="s">
        <v>1726</v>
      </c>
      <c r="C775" s="239" t="s">
        <v>1727</v>
      </c>
      <c r="D775" s="239" t="s">
        <v>14</v>
      </c>
      <c r="E775" s="239" t="s">
        <v>14</v>
      </c>
      <c r="F775" s="237" t="s">
        <v>461</v>
      </c>
      <c r="G775" s="239" t="s">
        <v>14</v>
      </c>
      <c r="H775" s="239" t="s">
        <v>14</v>
      </c>
      <c r="I775" s="239" t="s">
        <v>14</v>
      </c>
      <c r="J775" s="239" t="s">
        <v>14</v>
      </c>
      <c r="K775" s="239" t="s">
        <v>14</v>
      </c>
    </row>
    <row r="776" spans="1:11">
      <c r="A776" s="237" t="s">
        <v>19</v>
      </c>
      <c r="B776" s="238" t="s">
        <v>1728</v>
      </c>
      <c r="C776" s="239" t="s">
        <v>1729</v>
      </c>
      <c r="D776" s="239" t="s">
        <v>14</v>
      </c>
      <c r="E776" s="239" t="s">
        <v>14</v>
      </c>
      <c r="F776" s="237" t="s">
        <v>461</v>
      </c>
      <c r="G776" s="239" t="s">
        <v>14</v>
      </c>
      <c r="H776" s="239" t="s">
        <v>14</v>
      </c>
      <c r="I776" s="239" t="s">
        <v>14</v>
      </c>
      <c r="J776" s="239" t="s">
        <v>14</v>
      </c>
      <c r="K776" s="239" t="s">
        <v>14</v>
      </c>
    </row>
    <row r="777" ht="24.75" spans="1:11">
      <c r="A777" s="237" t="s">
        <v>19</v>
      </c>
      <c r="B777" s="238" t="s">
        <v>1730</v>
      </c>
      <c r="C777" s="239" t="s">
        <v>1731</v>
      </c>
      <c r="D777" s="239" t="s">
        <v>14</v>
      </c>
      <c r="E777" s="239" t="s">
        <v>14</v>
      </c>
      <c r="F777" s="237" t="s">
        <v>461</v>
      </c>
      <c r="G777" s="239" t="s">
        <v>14</v>
      </c>
      <c r="H777" s="241">
        <v>19</v>
      </c>
      <c r="I777" s="241">
        <v>18.1</v>
      </c>
      <c r="J777" s="241">
        <v>17.1</v>
      </c>
      <c r="K777" s="241">
        <v>15.2</v>
      </c>
    </row>
    <row r="778" ht="24.75" spans="1:11">
      <c r="A778" s="237" t="s">
        <v>19</v>
      </c>
      <c r="B778" s="238" t="s">
        <v>1732</v>
      </c>
      <c r="C778" s="239" t="s">
        <v>1733</v>
      </c>
      <c r="D778" s="239" t="s">
        <v>14</v>
      </c>
      <c r="E778" s="239" t="s">
        <v>14</v>
      </c>
      <c r="F778" s="237" t="s">
        <v>461</v>
      </c>
      <c r="G778" s="239" t="s">
        <v>14</v>
      </c>
      <c r="H778" s="241">
        <v>10</v>
      </c>
      <c r="I778" s="241">
        <v>9.5</v>
      </c>
      <c r="J778" s="241">
        <v>9</v>
      </c>
      <c r="K778" s="241">
        <v>8</v>
      </c>
    </row>
    <row r="779" ht="24.75" spans="1:11">
      <c r="A779" s="237" t="s">
        <v>19</v>
      </c>
      <c r="B779" s="238" t="s">
        <v>1734</v>
      </c>
      <c r="C779" s="239" t="s">
        <v>1735</v>
      </c>
      <c r="D779" s="239" t="s">
        <v>14</v>
      </c>
      <c r="E779" s="239" t="s">
        <v>14</v>
      </c>
      <c r="F779" s="237" t="s">
        <v>461</v>
      </c>
      <c r="G779" s="239" t="s">
        <v>14</v>
      </c>
      <c r="H779" s="241">
        <v>26</v>
      </c>
      <c r="I779" s="241">
        <v>24.7</v>
      </c>
      <c r="J779" s="241">
        <v>23.4</v>
      </c>
      <c r="K779" s="241">
        <v>20.8</v>
      </c>
    </row>
    <row r="780" ht="24.75" spans="1:11">
      <c r="A780" s="237" t="s">
        <v>19</v>
      </c>
      <c r="B780" s="238" t="s">
        <v>1736</v>
      </c>
      <c r="C780" s="239" t="s">
        <v>1737</v>
      </c>
      <c r="D780" s="239" t="s">
        <v>14</v>
      </c>
      <c r="E780" s="239" t="s">
        <v>14</v>
      </c>
      <c r="F780" s="237" t="s">
        <v>461</v>
      </c>
      <c r="G780" s="239" t="s">
        <v>14</v>
      </c>
      <c r="H780" s="239" t="s">
        <v>14</v>
      </c>
      <c r="I780" s="239" t="s">
        <v>14</v>
      </c>
      <c r="J780" s="239" t="s">
        <v>14</v>
      </c>
      <c r="K780" s="239" t="s">
        <v>14</v>
      </c>
    </row>
    <row r="781" ht="25.5" spans="1:11">
      <c r="A781" s="237" t="s">
        <v>19</v>
      </c>
      <c r="B781" s="238" t="s">
        <v>1738</v>
      </c>
      <c r="C781" s="239" t="s">
        <v>1739</v>
      </c>
      <c r="D781" s="239" t="s">
        <v>14</v>
      </c>
      <c r="E781" s="239" t="s">
        <v>14</v>
      </c>
      <c r="F781" s="237" t="s">
        <v>461</v>
      </c>
      <c r="G781" s="239" t="s">
        <v>14</v>
      </c>
      <c r="H781" s="241">
        <v>24</v>
      </c>
      <c r="I781" s="241">
        <v>22.8</v>
      </c>
      <c r="J781" s="241">
        <v>21.6</v>
      </c>
      <c r="K781" s="241">
        <v>19.2</v>
      </c>
    </row>
    <row r="782" ht="37.5" spans="1:11">
      <c r="A782" s="237" t="s">
        <v>19</v>
      </c>
      <c r="B782" s="238" t="s">
        <v>1740</v>
      </c>
      <c r="C782" s="239" t="s">
        <v>1741</v>
      </c>
      <c r="D782" s="239" t="s">
        <v>14</v>
      </c>
      <c r="E782" s="239" t="s">
        <v>14</v>
      </c>
      <c r="F782" s="237" t="s">
        <v>461</v>
      </c>
      <c r="G782" s="239" t="s">
        <v>14</v>
      </c>
      <c r="H782" s="241">
        <v>20.1</v>
      </c>
      <c r="I782" s="241">
        <v>19.1</v>
      </c>
      <c r="J782" s="241">
        <v>18.1</v>
      </c>
      <c r="K782" s="241">
        <v>16.1</v>
      </c>
    </row>
    <row r="783" ht="25.5" spans="1:11">
      <c r="A783" s="237" t="s">
        <v>19</v>
      </c>
      <c r="B783" s="238" t="s">
        <v>1742</v>
      </c>
      <c r="C783" s="239" t="s">
        <v>1743</v>
      </c>
      <c r="D783" s="239" t="s">
        <v>14</v>
      </c>
      <c r="E783" s="239" t="s">
        <v>14</v>
      </c>
      <c r="F783" s="237" t="s">
        <v>461</v>
      </c>
      <c r="G783" s="239" t="s">
        <v>14</v>
      </c>
      <c r="H783" s="241">
        <v>12</v>
      </c>
      <c r="I783" s="241">
        <v>11.4</v>
      </c>
      <c r="J783" s="241">
        <v>10.8</v>
      </c>
      <c r="K783" s="241">
        <v>9.6</v>
      </c>
    </row>
    <row r="784" ht="24.75" spans="1:11">
      <c r="A784" s="237" t="s">
        <v>19</v>
      </c>
      <c r="B784" s="238" t="s">
        <v>1744</v>
      </c>
      <c r="C784" s="239" t="s">
        <v>1745</v>
      </c>
      <c r="D784" s="239" t="s">
        <v>14</v>
      </c>
      <c r="E784" s="239" t="s">
        <v>14</v>
      </c>
      <c r="F784" s="237" t="s">
        <v>461</v>
      </c>
      <c r="G784" s="239" t="s">
        <v>14</v>
      </c>
      <c r="H784" s="241">
        <v>55.7</v>
      </c>
      <c r="I784" s="241">
        <v>52.9</v>
      </c>
      <c r="J784" s="241">
        <v>50.1</v>
      </c>
      <c r="K784" s="241">
        <v>44.6</v>
      </c>
    </row>
    <row r="785" ht="24" spans="1:11">
      <c r="A785" s="237" t="s">
        <v>19</v>
      </c>
      <c r="B785" s="238" t="s">
        <v>1746</v>
      </c>
      <c r="C785" s="239" t="s">
        <v>1747</v>
      </c>
      <c r="D785" s="239" t="s">
        <v>14</v>
      </c>
      <c r="E785" s="239" t="s">
        <v>14</v>
      </c>
      <c r="F785" s="237" t="s">
        <v>461</v>
      </c>
      <c r="G785" s="239" t="s">
        <v>14</v>
      </c>
      <c r="H785" s="241">
        <v>37.3</v>
      </c>
      <c r="I785" s="241">
        <v>35.4</v>
      </c>
      <c r="J785" s="241">
        <v>33.6</v>
      </c>
      <c r="K785" s="241">
        <v>29.8</v>
      </c>
    </row>
    <row r="786" ht="24" spans="1:11">
      <c r="A786" s="237" t="s">
        <v>19</v>
      </c>
      <c r="B786" s="238" t="s">
        <v>1748</v>
      </c>
      <c r="C786" s="239" t="s">
        <v>1749</v>
      </c>
      <c r="D786" s="239" t="s">
        <v>1750</v>
      </c>
      <c r="E786" s="239" t="s">
        <v>14</v>
      </c>
      <c r="F786" s="237" t="s">
        <v>461</v>
      </c>
      <c r="G786" s="239" t="s">
        <v>1295</v>
      </c>
      <c r="H786" s="239" t="s">
        <v>14</v>
      </c>
      <c r="I786" s="239" t="s">
        <v>14</v>
      </c>
      <c r="J786" s="239" t="s">
        <v>14</v>
      </c>
      <c r="K786" s="239" t="s">
        <v>14</v>
      </c>
    </row>
    <row r="787" ht="24.75" spans="1:11">
      <c r="A787" s="237" t="s">
        <v>19</v>
      </c>
      <c r="B787" s="238" t="s">
        <v>1751</v>
      </c>
      <c r="C787" s="239" t="s">
        <v>1752</v>
      </c>
      <c r="D787" s="239" t="s">
        <v>14</v>
      </c>
      <c r="E787" s="239" t="s">
        <v>14</v>
      </c>
      <c r="F787" s="237" t="s">
        <v>461</v>
      </c>
      <c r="G787" s="239" t="s">
        <v>14</v>
      </c>
      <c r="H787" s="241">
        <v>9</v>
      </c>
      <c r="I787" s="241">
        <v>8.6</v>
      </c>
      <c r="J787" s="241">
        <v>8.1</v>
      </c>
      <c r="K787" s="241">
        <v>7.2</v>
      </c>
    </row>
    <row r="788" ht="24.75" spans="1:11">
      <c r="A788" s="237" t="s">
        <v>19</v>
      </c>
      <c r="B788" s="238" t="s">
        <v>1753</v>
      </c>
      <c r="C788" s="239" t="s">
        <v>1754</v>
      </c>
      <c r="D788" s="239" t="s">
        <v>14</v>
      </c>
      <c r="E788" s="239" t="s">
        <v>14</v>
      </c>
      <c r="F788" s="237" t="s">
        <v>461</v>
      </c>
      <c r="G788" s="239" t="s">
        <v>14</v>
      </c>
      <c r="H788" s="241">
        <v>5</v>
      </c>
      <c r="I788" s="241">
        <v>4.8</v>
      </c>
      <c r="J788" s="241">
        <v>4.5</v>
      </c>
      <c r="K788" s="241">
        <v>4</v>
      </c>
    </row>
    <row r="789" ht="24" spans="1:11">
      <c r="A789" s="237" t="s">
        <v>19</v>
      </c>
      <c r="B789" s="238" t="s">
        <v>1755</v>
      </c>
      <c r="C789" s="239" t="s">
        <v>1756</v>
      </c>
      <c r="D789" s="239" t="s">
        <v>14</v>
      </c>
      <c r="E789" s="239" t="s">
        <v>14</v>
      </c>
      <c r="F789" s="237" t="s">
        <v>461</v>
      </c>
      <c r="G789" s="239" t="s">
        <v>14</v>
      </c>
      <c r="H789" s="241">
        <v>21.6</v>
      </c>
      <c r="I789" s="241">
        <v>20.5</v>
      </c>
      <c r="J789" s="241">
        <v>19.4</v>
      </c>
      <c r="K789" s="241">
        <v>17.3</v>
      </c>
    </row>
    <row r="790" ht="24.75" spans="1:11">
      <c r="A790" s="237" t="s">
        <v>19</v>
      </c>
      <c r="B790" s="238" t="s">
        <v>1757</v>
      </c>
      <c r="C790" s="239" t="s">
        <v>1758</v>
      </c>
      <c r="D790" s="239" t="s">
        <v>14</v>
      </c>
      <c r="E790" s="239" t="s">
        <v>14</v>
      </c>
      <c r="F790" s="237" t="s">
        <v>461</v>
      </c>
      <c r="G790" s="239" t="s">
        <v>14</v>
      </c>
      <c r="H790" s="241">
        <v>10</v>
      </c>
      <c r="I790" s="241">
        <v>9.5</v>
      </c>
      <c r="J790" s="241">
        <v>9</v>
      </c>
      <c r="K790" s="241">
        <v>8</v>
      </c>
    </row>
    <row r="791" spans="1:11">
      <c r="A791" s="237" t="s">
        <v>19</v>
      </c>
      <c r="B791" s="238" t="s">
        <v>1759</v>
      </c>
      <c r="C791" s="239" t="s">
        <v>1760</v>
      </c>
      <c r="D791" s="239" t="s">
        <v>14</v>
      </c>
      <c r="E791" s="239" t="s">
        <v>14</v>
      </c>
      <c r="F791" s="237" t="s">
        <v>461</v>
      </c>
      <c r="G791" s="239" t="s">
        <v>14</v>
      </c>
      <c r="H791" s="239" t="s">
        <v>14</v>
      </c>
      <c r="I791" s="239" t="s">
        <v>14</v>
      </c>
      <c r="J791" s="239" t="s">
        <v>14</v>
      </c>
      <c r="K791" s="239" t="s">
        <v>14</v>
      </c>
    </row>
    <row r="792" ht="24.75" spans="1:11">
      <c r="A792" s="237" t="s">
        <v>19</v>
      </c>
      <c r="B792" s="238" t="s">
        <v>1761</v>
      </c>
      <c r="C792" s="239" t="s">
        <v>1762</v>
      </c>
      <c r="D792" s="239" t="s">
        <v>14</v>
      </c>
      <c r="E792" s="239" t="s">
        <v>14</v>
      </c>
      <c r="F792" s="237" t="s">
        <v>461</v>
      </c>
      <c r="G792" s="239" t="s">
        <v>14</v>
      </c>
      <c r="H792" s="241">
        <v>76</v>
      </c>
      <c r="I792" s="241">
        <v>72.2</v>
      </c>
      <c r="J792" s="241">
        <v>68.4</v>
      </c>
      <c r="K792" s="241">
        <v>60.8</v>
      </c>
    </row>
    <row r="793" ht="24.75" spans="1:11">
      <c r="A793" s="237" t="s">
        <v>19</v>
      </c>
      <c r="B793" s="238" t="s">
        <v>1763</v>
      </c>
      <c r="C793" s="239" t="s">
        <v>1764</v>
      </c>
      <c r="D793" s="239" t="s">
        <v>14</v>
      </c>
      <c r="E793" s="239" t="s">
        <v>14</v>
      </c>
      <c r="F793" s="237" t="s">
        <v>461</v>
      </c>
      <c r="G793" s="239" t="s">
        <v>14</v>
      </c>
      <c r="H793" s="241">
        <v>100</v>
      </c>
      <c r="I793" s="241">
        <v>95</v>
      </c>
      <c r="J793" s="241">
        <v>90</v>
      </c>
      <c r="K793" s="241">
        <v>80</v>
      </c>
    </row>
    <row r="794" ht="24.75" spans="1:11">
      <c r="A794" s="237" t="s">
        <v>19</v>
      </c>
      <c r="B794" s="238" t="s">
        <v>1765</v>
      </c>
      <c r="C794" s="239" t="s">
        <v>1766</v>
      </c>
      <c r="D794" s="239" t="s">
        <v>14</v>
      </c>
      <c r="E794" s="239" t="s">
        <v>14</v>
      </c>
      <c r="F794" s="237" t="s">
        <v>461</v>
      </c>
      <c r="G794" s="239" t="s">
        <v>14</v>
      </c>
      <c r="H794" s="241">
        <v>100</v>
      </c>
      <c r="I794" s="241">
        <v>95</v>
      </c>
      <c r="J794" s="241">
        <v>90</v>
      </c>
      <c r="K794" s="241">
        <v>80</v>
      </c>
    </row>
    <row r="795" ht="24" spans="1:11">
      <c r="A795" s="237" t="s">
        <v>19</v>
      </c>
      <c r="B795" s="238" t="s">
        <v>1767</v>
      </c>
      <c r="C795" s="242" t="s">
        <v>1768</v>
      </c>
      <c r="D795" s="239" t="s">
        <v>14</v>
      </c>
      <c r="E795" s="239" t="s">
        <v>14</v>
      </c>
      <c r="F795" s="237" t="s">
        <v>461</v>
      </c>
      <c r="G795" s="239" t="s">
        <v>14</v>
      </c>
      <c r="H795" s="241">
        <v>62</v>
      </c>
      <c r="I795" s="241">
        <v>58.9</v>
      </c>
      <c r="J795" s="241">
        <v>55.8</v>
      </c>
      <c r="K795" s="241">
        <v>49.6</v>
      </c>
    </row>
    <row r="796" spans="1:11">
      <c r="A796" s="237" t="s">
        <v>19</v>
      </c>
      <c r="B796" s="238" t="s">
        <v>1769</v>
      </c>
      <c r="C796" s="239" t="s">
        <v>1770</v>
      </c>
      <c r="D796" s="239" t="s">
        <v>14</v>
      </c>
      <c r="E796" s="239" t="s">
        <v>14</v>
      </c>
      <c r="F796" s="237" t="s">
        <v>461</v>
      </c>
      <c r="G796" s="239" t="s">
        <v>14</v>
      </c>
      <c r="H796" s="239" t="s">
        <v>14</v>
      </c>
      <c r="I796" s="239" t="s">
        <v>14</v>
      </c>
      <c r="J796" s="239" t="s">
        <v>14</v>
      </c>
      <c r="K796" s="239" t="s">
        <v>14</v>
      </c>
    </row>
    <row r="797" ht="24.75" spans="1:11">
      <c r="A797" s="237" t="s">
        <v>19</v>
      </c>
      <c r="B797" s="238" t="s">
        <v>1771</v>
      </c>
      <c r="C797" s="239" t="s">
        <v>1772</v>
      </c>
      <c r="D797" s="239" t="s">
        <v>14</v>
      </c>
      <c r="E797" s="239" t="s">
        <v>14</v>
      </c>
      <c r="F797" s="237" t="s">
        <v>461</v>
      </c>
      <c r="G797" s="239" t="s">
        <v>14</v>
      </c>
      <c r="H797" s="241">
        <v>75.4</v>
      </c>
      <c r="I797" s="241">
        <v>71.6</v>
      </c>
      <c r="J797" s="241">
        <v>67.9</v>
      </c>
      <c r="K797" s="241">
        <v>60.3</v>
      </c>
    </row>
    <row r="798" ht="24.75" spans="1:11">
      <c r="A798" s="237" t="s">
        <v>19</v>
      </c>
      <c r="B798" s="238" t="s">
        <v>1773</v>
      </c>
      <c r="C798" s="239" t="s">
        <v>1774</v>
      </c>
      <c r="D798" s="239" t="s">
        <v>14</v>
      </c>
      <c r="E798" s="239" t="s">
        <v>14</v>
      </c>
      <c r="F798" s="237" t="s">
        <v>461</v>
      </c>
      <c r="G798" s="239" t="s">
        <v>14</v>
      </c>
      <c r="H798" s="241">
        <v>97.1</v>
      </c>
      <c r="I798" s="241">
        <v>92.2</v>
      </c>
      <c r="J798" s="241">
        <v>87.4</v>
      </c>
      <c r="K798" s="241">
        <v>77.7</v>
      </c>
    </row>
    <row r="799" ht="24" spans="1:11">
      <c r="A799" s="237" t="s">
        <v>19</v>
      </c>
      <c r="B799" s="238" t="s">
        <v>1775</v>
      </c>
      <c r="C799" s="242" t="s">
        <v>1776</v>
      </c>
      <c r="D799" s="239" t="s">
        <v>14</v>
      </c>
      <c r="E799" s="239" t="s">
        <v>14</v>
      </c>
      <c r="F799" s="237" t="s">
        <v>461</v>
      </c>
      <c r="G799" s="239" t="s">
        <v>14</v>
      </c>
      <c r="H799" s="241">
        <v>59.4</v>
      </c>
      <c r="I799" s="241">
        <v>56.4</v>
      </c>
      <c r="J799" s="241">
        <v>53.5</v>
      </c>
      <c r="K799" s="241">
        <v>47.5</v>
      </c>
    </row>
    <row r="800" spans="1:11">
      <c r="A800" s="237" t="s">
        <v>19</v>
      </c>
      <c r="B800" s="238" t="s">
        <v>1777</v>
      </c>
      <c r="C800" s="239" t="s">
        <v>1778</v>
      </c>
      <c r="D800" s="239" t="s">
        <v>14</v>
      </c>
      <c r="E800" s="239" t="s">
        <v>14</v>
      </c>
      <c r="F800" s="237" t="s">
        <v>461</v>
      </c>
      <c r="G800" s="239" t="s">
        <v>14</v>
      </c>
      <c r="H800" s="239" t="s">
        <v>14</v>
      </c>
      <c r="I800" s="239" t="s">
        <v>14</v>
      </c>
      <c r="J800" s="239" t="s">
        <v>14</v>
      </c>
      <c r="K800" s="239" t="s">
        <v>14</v>
      </c>
    </row>
    <row r="801" ht="24.75" spans="1:11">
      <c r="A801" s="237" t="s">
        <v>19</v>
      </c>
      <c r="B801" s="238" t="s">
        <v>1779</v>
      </c>
      <c r="C801" s="239" t="s">
        <v>1780</v>
      </c>
      <c r="D801" s="239" t="s">
        <v>14</v>
      </c>
      <c r="E801" s="239" t="s">
        <v>14</v>
      </c>
      <c r="F801" s="237" t="s">
        <v>461</v>
      </c>
      <c r="G801" s="239" t="s">
        <v>14</v>
      </c>
      <c r="H801" s="241">
        <v>12</v>
      </c>
      <c r="I801" s="241">
        <v>11.4</v>
      </c>
      <c r="J801" s="241">
        <v>10.8</v>
      </c>
      <c r="K801" s="241">
        <v>9.6</v>
      </c>
    </row>
    <row r="802" ht="24" spans="1:11">
      <c r="A802" s="237" t="s">
        <v>19</v>
      </c>
      <c r="B802" s="238" t="s">
        <v>1781</v>
      </c>
      <c r="C802" s="242" t="s">
        <v>1782</v>
      </c>
      <c r="D802" s="239" t="s">
        <v>14</v>
      </c>
      <c r="E802" s="239" t="s">
        <v>14</v>
      </c>
      <c r="F802" s="237" t="s">
        <v>461</v>
      </c>
      <c r="G802" s="239" t="s">
        <v>14</v>
      </c>
      <c r="H802" s="241">
        <v>96.9</v>
      </c>
      <c r="I802" s="241">
        <v>92.1</v>
      </c>
      <c r="J802" s="241">
        <v>87.2</v>
      </c>
      <c r="K802" s="241">
        <v>77.5</v>
      </c>
    </row>
    <row r="803" spans="1:11">
      <c r="A803" s="237" t="s">
        <v>19</v>
      </c>
      <c r="B803" s="238" t="s">
        <v>1783</v>
      </c>
      <c r="C803" s="239" t="s">
        <v>1784</v>
      </c>
      <c r="D803" s="239" t="s">
        <v>14</v>
      </c>
      <c r="E803" s="239" t="s">
        <v>14</v>
      </c>
      <c r="F803" s="237" t="s">
        <v>461</v>
      </c>
      <c r="G803" s="239" t="s">
        <v>14</v>
      </c>
      <c r="H803" s="239" t="s">
        <v>14</v>
      </c>
      <c r="I803" s="239" t="s">
        <v>14</v>
      </c>
      <c r="J803" s="239" t="s">
        <v>14</v>
      </c>
      <c r="K803" s="239" t="s">
        <v>14</v>
      </c>
    </row>
    <row r="804" ht="24.75" spans="1:11">
      <c r="A804" s="237" t="s">
        <v>19</v>
      </c>
      <c r="B804" s="238" t="s">
        <v>1785</v>
      </c>
      <c r="C804" s="239" t="s">
        <v>1786</v>
      </c>
      <c r="D804" s="239" t="s">
        <v>14</v>
      </c>
      <c r="E804" s="239" t="s">
        <v>14</v>
      </c>
      <c r="F804" s="237" t="s">
        <v>461</v>
      </c>
      <c r="G804" s="239" t="s">
        <v>14</v>
      </c>
      <c r="H804" s="241">
        <v>20</v>
      </c>
      <c r="I804" s="241">
        <v>19</v>
      </c>
      <c r="J804" s="241">
        <v>18</v>
      </c>
      <c r="K804" s="241">
        <v>16</v>
      </c>
    </row>
    <row r="805" ht="24.75" spans="1:11">
      <c r="A805" s="237" t="s">
        <v>19</v>
      </c>
      <c r="B805" s="238" t="s">
        <v>1787</v>
      </c>
      <c r="C805" s="239" t="s">
        <v>1788</v>
      </c>
      <c r="D805" s="239" t="s">
        <v>14</v>
      </c>
      <c r="E805" s="239" t="s">
        <v>14</v>
      </c>
      <c r="F805" s="237" t="s">
        <v>461</v>
      </c>
      <c r="G805" s="239" t="s">
        <v>14</v>
      </c>
      <c r="H805" s="241">
        <v>93</v>
      </c>
      <c r="I805" s="241">
        <v>88.4</v>
      </c>
      <c r="J805" s="241">
        <v>83.7</v>
      </c>
      <c r="K805" s="241">
        <v>74.4</v>
      </c>
    </row>
    <row r="806" ht="24.75" spans="1:11">
      <c r="A806" s="237" t="s">
        <v>19</v>
      </c>
      <c r="B806" s="238" t="s">
        <v>1789</v>
      </c>
      <c r="C806" s="239" t="s">
        <v>1790</v>
      </c>
      <c r="D806" s="239" t="s">
        <v>14</v>
      </c>
      <c r="E806" s="239" t="s">
        <v>14</v>
      </c>
      <c r="F806" s="237" t="s">
        <v>461</v>
      </c>
      <c r="G806" s="239" t="s">
        <v>14</v>
      </c>
      <c r="H806" s="241">
        <v>58.2</v>
      </c>
      <c r="I806" s="241">
        <v>55.3</v>
      </c>
      <c r="J806" s="241">
        <v>52.4</v>
      </c>
      <c r="K806" s="241">
        <v>46.6</v>
      </c>
    </row>
    <row r="807" ht="24.75" spans="1:11">
      <c r="A807" s="237" t="s">
        <v>19</v>
      </c>
      <c r="B807" s="238" t="s">
        <v>1791</v>
      </c>
      <c r="C807" s="239" t="s">
        <v>1792</v>
      </c>
      <c r="D807" s="239" t="s">
        <v>14</v>
      </c>
      <c r="E807" s="239" t="s">
        <v>14</v>
      </c>
      <c r="F807" s="237" t="s">
        <v>461</v>
      </c>
      <c r="G807" s="239" t="s">
        <v>14</v>
      </c>
      <c r="H807" s="241">
        <v>86.1</v>
      </c>
      <c r="I807" s="241">
        <v>81.8</v>
      </c>
      <c r="J807" s="241">
        <v>77.5</v>
      </c>
      <c r="K807" s="241">
        <v>68.9</v>
      </c>
    </row>
    <row r="808" ht="42.75" customHeight="1" spans="1:11">
      <c r="A808" s="237" t="s">
        <v>19</v>
      </c>
      <c r="B808" s="238" t="s">
        <v>1793</v>
      </c>
      <c r="C808" s="239" t="s">
        <v>1794</v>
      </c>
      <c r="D808" s="239" t="s">
        <v>1795</v>
      </c>
      <c r="E808" s="239" t="s">
        <v>14</v>
      </c>
      <c r="F808" s="237" t="s">
        <v>461</v>
      </c>
      <c r="G808" s="239" t="s">
        <v>14</v>
      </c>
      <c r="H808" s="241">
        <v>180</v>
      </c>
      <c r="I808" s="241">
        <v>171</v>
      </c>
      <c r="J808" s="241">
        <v>162</v>
      </c>
      <c r="K808" s="241">
        <v>144</v>
      </c>
    </row>
    <row r="809" ht="44.25" customHeight="1" spans="1:11">
      <c r="A809" s="237" t="s">
        <v>19</v>
      </c>
      <c r="B809" s="238" t="s">
        <v>1796</v>
      </c>
      <c r="C809" s="239" t="s">
        <v>1797</v>
      </c>
      <c r="D809" s="239" t="s">
        <v>1798</v>
      </c>
      <c r="E809" s="239" t="s">
        <v>14</v>
      </c>
      <c r="F809" s="237" t="s">
        <v>461</v>
      </c>
      <c r="G809" s="239" t="s">
        <v>14</v>
      </c>
      <c r="H809" s="241">
        <v>150</v>
      </c>
      <c r="I809" s="241">
        <v>142.5</v>
      </c>
      <c r="J809" s="241">
        <v>135</v>
      </c>
      <c r="K809" s="241">
        <v>120</v>
      </c>
    </row>
    <row r="810" ht="44.25" customHeight="1" spans="1:11">
      <c r="A810" s="237" t="s">
        <v>19</v>
      </c>
      <c r="B810" s="238" t="s">
        <v>1799</v>
      </c>
      <c r="C810" s="242" t="s">
        <v>1800</v>
      </c>
      <c r="D810" s="239" t="s">
        <v>1801</v>
      </c>
      <c r="E810" s="239" t="s">
        <v>14</v>
      </c>
      <c r="F810" s="237" t="s">
        <v>461</v>
      </c>
      <c r="G810" s="239" t="s">
        <v>14</v>
      </c>
      <c r="H810" s="241">
        <v>150</v>
      </c>
      <c r="I810" s="241">
        <v>142.5</v>
      </c>
      <c r="J810" s="241">
        <v>135</v>
      </c>
      <c r="K810" s="241">
        <v>120</v>
      </c>
    </row>
    <row r="811" ht="24" spans="1:11">
      <c r="A811" s="237" t="s">
        <v>19</v>
      </c>
      <c r="B811" s="238" t="s">
        <v>1802</v>
      </c>
      <c r="C811" s="239" t="s">
        <v>1803</v>
      </c>
      <c r="D811" s="239" t="s">
        <v>14</v>
      </c>
      <c r="E811" s="239" t="s">
        <v>14</v>
      </c>
      <c r="F811" s="237" t="s">
        <v>31</v>
      </c>
      <c r="G811" s="239" t="s">
        <v>14</v>
      </c>
      <c r="H811" s="241">
        <v>120</v>
      </c>
      <c r="I811" s="241">
        <v>114</v>
      </c>
      <c r="J811" s="241">
        <v>108</v>
      </c>
      <c r="K811" s="241">
        <v>96</v>
      </c>
    </row>
    <row r="812" ht="24.75" spans="1:11">
      <c r="A812" s="237" t="s">
        <v>19</v>
      </c>
      <c r="B812" s="238" t="s">
        <v>1804</v>
      </c>
      <c r="C812" s="239" t="s">
        <v>1805</v>
      </c>
      <c r="D812" s="239" t="s">
        <v>14</v>
      </c>
      <c r="E812" s="239" t="s">
        <v>14</v>
      </c>
      <c r="F812" s="237" t="s">
        <v>461</v>
      </c>
      <c r="G812" s="239" t="s">
        <v>14</v>
      </c>
      <c r="H812" s="241">
        <v>80</v>
      </c>
      <c r="I812" s="241">
        <v>76</v>
      </c>
      <c r="J812" s="241">
        <v>72</v>
      </c>
      <c r="K812" s="241">
        <v>64</v>
      </c>
    </row>
    <row r="813" ht="36.75" spans="1:11">
      <c r="A813" s="237" t="s">
        <v>19</v>
      </c>
      <c r="B813" s="238" t="s">
        <v>1806</v>
      </c>
      <c r="C813" s="239" t="s">
        <v>1807</v>
      </c>
      <c r="D813" s="239" t="s">
        <v>1808</v>
      </c>
      <c r="E813" s="239" t="s">
        <v>14</v>
      </c>
      <c r="F813" s="237" t="s">
        <v>31</v>
      </c>
      <c r="G813" s="239" t="s">
        <v>14</v>
      </c>
      <c r="H813" s="241">
        <v>180</v>
      </c>
      <c r="I813" s="241">
        <v>171</v>
      </c>
      <c r="J813" s="241">
        <v>162</v>
      </c>
      <c r="K813" s="241">
        <v>144</v>
      </c>
    </row>
    <row r="814" ht="24.75" spans="1:11">
      <c r="A814" s="237"/>
      <c r="B814" s="238" t="s">
        <v>1809</v>
      </c>
      <c r="C814" s="239" t="s">
        <v>1810</v>
      </c>
      <c r="D814" s="239" t="s">
        <v>14</v>
      </c>
      <c r="E814" s="239" t="s">
        <v>14</v>
      </c>
      <c r="F814" s="237" t="s">
        <v>14</v>
      </c>
      <c r="G814" s="239" t="s">
        <v>14</v>
      </c>
      <c r="H814" s="239" t="s">
        <v>14</v>
      </c>
      <c r="I814" s="239" t="s">
        <v>14</v>
      </c>
      <c r="J814" s="239" t="s">
        <v>14</v>
      </c>
      <c r="K814" s="239" t="s">
        <v>14</v>
      </c>
    </row>
    <row r="815" ht="45" customHeight="1" spans="1:11">
      <c r="A815" s="237" t="s">
        <v>19</v>
      </c>
      <c r="B815" s="238" t="s">
        <v>1811</v>
      </c>
      <c r="C815" s="239" t="s">
        <v>1812</v>
      </c>
      <c r="D815" s="242" t="s">
        <v>1813</v>
      </c>
      <c r="E815" s="239" t="s">
        <v>14</v>
      </c>
      <c r="F815" s="237" t="s">
        <v>461</v>
      </c>
      <c r="G815" s="242" t="s">
        <v>1814</v>
      </c>
      <c r="H815" s="241">
        <v>8</v>
      </c>
      <c r="I815" s="241">
        <v>7.6</v>
      </c>
      <c r="J815" s="241">
        <v>7.2</v>
      </c>
      <c r="K815" s="241">
        <v>6.4</v>
      </c>
    </row>
    <row r="816" ht="45" customHeight="1" spans="1:11">
      <c r="A816" s="237" t="s">
        <v>19</v>
      </c>
      <c r="B816" s="238" t="s">
        <v>1815</v>
      </c>
      <c r="C816" s="239" t="s">
        <v>1816</v>
      </c>
      <c r="D816" s="239" t="s">
        <v>14</v>
      </c>
      <c r="E816" s="239" t="s">
        <v>14</v>
      </c>
      <c r="F816" s="237" t="s">
        <v>461</v>
      </c>
      <c r="G816" s="239" t="s">
        <v>14</v>
      </c>
      <c r="H816" s="241">
        <v>9</v>
      </c>
      <c r="I816" s="241">
        <v>8.6</v>
      </c>
      <c r="J816" s="241">
        <v>8.1</v>
      </c>
      <c r="K816" s="241">
        <v>7.2</v>
      </c>
    </row>
    <row r="817" ht="47.25" customHeight="1" spans="1:11">
      <c r="A817" s="237" t="s">
        <v>19</v>
      </c>
      <c r="B817" s="238" t="s">
        <v>1817</v>
      </c>
      <c r="C817" s="239" t="s">
        <v>1818</v>
      </c>
      <c r="D817" s="239" t="s">
        <v>14</v>
      </c>
      <c r="E817" s="239" t="s">
        <v>14</v>
      </c>
      <c r="F817" s="237" t="s">
        <v>461</v>
      </c>
      <c r="G817" s="239" t="s">
        <v>14</v>
      </c>
      <c r="H817" s="241">
        <v>10</v>
      </c>
      <c r="I817" s="241">
        <v>9.5</v>
      </c>
      <c r="J817" s="241">
        <v>9</v>
      </c>
      <c r="K817" s="241">
        <v>8</v>
      </c>
    </row>
    <row r="818" ht="71.25" customHeight="1" spans="1:11">
      <c r="A818" s="237" t="s">
        <v>19</v>
      </c>
      <c r="B818" s="238" t="s">
        <v>1819</v>
      </c>
      <c r="C818" s="239" t="s">
        <v>1820</v>
      </c>
      <c r="D818" s="242" t="s">
        <v>1821</v>
      </c>
      <c r="E818" s="239" t="s">
        <v>14</v>
      </c>
      <c r="F818" s="237" t="s">
        <v>461</v>
      </c>
      <c r="G818" s="242" t="s">
        <v>1814</v>
      </c>
      <c r="H818" s="241">
        <v>5</v>
      </c>
      <c r="I818" s="241">
        <v>4.8</v>
      </c>
      <c r="J818" s="241">
        <v>4.5</v>
      </c>
      <c r="K818" s="241">
        <v>4</v>
      </c>
    </row>
    <row r="819" ht="71.25" customHeight="1" spans="1:11">
      <c r="A819" s="237" t="s">
        <v>19</v>
      </c>
      <c r="B819" s="238" t="s">
        <v>1822</v>
      </c>
      <c r="C819" s="239" t="s">
        <v>1823</v>
      </c>
      <c r="D819" s="239" t="s">
        <v>14</v>
      </c>
      <c r="E819" s="239" t="s">
        <v>14</v>
      </c>
      <c r="F819" s="237" t="s">
        <v>461</v>
      </c>
      <c r="G819" s="239" t="s">
        <v>14</v>
      </c>
      <c r="H819" s="241">
        <v>11</v>
      </c>
      <c r="I819" s="241">
        <v>10.5</v>
      </c>
      <c r="J819" s="241">
        <v>9.9</v>
      </c>
      <c r="K819" s="241">
        <v>8.8</v>
      </c>
    </row>
    <row r="820" spans="1:11">
      <c r="A820" s="237" t="s">
        <v>19</v>
      </c>
      <c r="B820" s="238" t="s">
        <v>1824</v>
      </c>
      <c r="C820" s="239" t="s">
        <v>1825</v>
      </c>
      <c r="D820" s="239" t="s">
        <v>14</v>
      </c>
      <c r="E820" s="239" t="s">
        <v>14</v>
      </c>
      <c r="F820" s="237" t="s">
        <v>461</v>
      </c>
      <c r="G820" s="239" t="s">
        <v>14</v>
      </c>
      <c r="H820" s="241">
        <v>12</v>
      </c>
      <c r="I820" s="241">
        <v>11.4</v>
      </c>
      <c r="J820" s="241">
        <v>10.8</v>
      </c>
      <c r="K820" s="241">
        <v>9.6</v>
      </c>
    </row>
    <row r="821" spans="1:11">
      <c r="A821" s="237" t="s">
        <v>19</v>
      </c>
      <c r="B821" s="238" t="s">
        <v>1826</v>
      </c>
      <c r="C821" s="239" t="s">
        <v>1827</v>
      </c>
      <c r="D821" s="239" t="s">
        <v>14</v>
      </c>
      <c r="E821" s="239" t="s">
        <v>14</v>
      </c>
      <c r="F821" s="237" t="s">
        <v>14</v>
      </c>
      <c r="G821" s="239" t="s">
        <v>14</v>
      </c>
      <c r="H821" s="239" t="s">
        <v>14</v>
      </c>
      <c r="I821" s="239" t="s">
        <v>14</v>
      </c>
      <c r="J821" s="239" t="s">
        <v>14</v>
      </c>
      <c r="K821" s="239" t="s">
        <v>14</v>
      </c>
    </row>
    <row r="822" spans="1:11">
      <c r="A822" s="237" t="s">
        <v>19</v>
      </c>
      <c r="B822" s="238" t="s">
        <v>1828</v>
      </c>
      <c r="C822" s="239" t="s">
        <v>1829</v>
      </c>
      <c r="D822" s="239" t="s">
        <v>14</v>
      </c>
      <c r="E822" s="239" t="s">
        <v>14</v>
      </c>
      <c r="F822" s="237" t="s">
        <v>461</v>
      </c>
      <c r="G822" s="239" t="s">
        <v>14</v>
      </c>
      <c r="H822" s="241">
        <v>11</v>
      </c>
      <c r="I822" s="241">
        <v>10.5</v>
      </c>
      <c r="J822" s="241">
        <v>9.9</v>
      </c>
      <c r="K822" s="241">
        <v>8.8</v>
      </c>
    </row>
    <row r="823" ht="24.75" spans="1:11">
      <c r="A823" s="237" t="s">
        <v>19</v>
      </c>
      <c r="B823" s="238" t="s">
        <v>1830</v>
      </c>
      <c r="C823" s="239" t="s">
        <v>1831</v>
      </c>
      <c r="D823" s="239" t="s">
        <v>14</v>
      </c>
      <c r="E823" s="239" t="s">
        <v>14</v>
      </c>
      <c r="F823" s="237" t="s">
        <v>461</v>
      </c>
      <c r="G823" s="239" t="s">
        <v>14</v>
      </c>
      <c r="H823" s="241">
        <v>5</v>
      </c>
      <c r="I823" s="241">
        <v>4.8</v>
      </c>
      <c r="J823" s="241">
        <v>4.5</v>
      </c>
      <c r="K823" s="241">
        <v>4</v>
      </c>
    </row>
    <row r="824" spans="1:11">
      <c r="A824" s="237" t="s">
        <v>19</v>
      </c>
      <c r="B824" s="238" t="s">
        <v>1832</v>
      </c>
      <c r="C824" s="239" t="s">
        <v>1833</v>
      </c>
      <c r="D824" s="239" t="s">
        <v>14</v>
      </c>
      <c r="E824" s="239" t="s">
        <v>14</v>
      </c>
      <c r="F824" s="237" t="s">
        <v>461</v>
      </c>
      <c r="G824" s="239" t="s">
        <v>14</v>
      </c>
      <c r="H824" s="241">
        <v>5</v>
      </c>
      <c r="I824" s="241">
        <v>4.8</v>
      </c>
      <c r="J824" s="241">
        <v>4.5</v>
      </c>
      <c r="K824" s="241">
        <v>4</v>
      </c>
    </row>
    <row r="825" ht="24.75" spans="1:11">
      <c r="A825" s="237" t="s">
        <v>19</v>
      </c>
      <c r="B825" s="238" t="s">
        <v>1834</v>
      </c>
      <c r="C825" s="239" t="s">
        <v>1835</v>
      </c>
      <c r="D825" s="239" t="s">
        <v>14</v>
      </c>
      <c r="E825" s="239" t="s">
        <v>14</v>
      </c>
      <c r="F825" s="237" t="s">
        <v>461</v>
      </c>
      <c r="G825" s="239" t="s">
        <v>14</v>
      </c>
      <c r="H825" s="241">
        <v>12</v>
      </c>
      <c r="I825" s="241">
        <v>11.4</v>
      </c>
      <c r="J825" s="241">
        <v>10.8</v>
      </c>
      <c r="K825" s="241">
        <v>9.6</v>
      </c>
    </row>
    <row r="826" spans="1:11">
      <c r="A826" s="237" t="s">
        <v>19</v>
      </c>
      <c r="B826" s="238" t="s">
        <v>1836</v>
      </c>
      <c r="C826" s="239" t="s">
        <v>1837</v>
      </c>
      <c r="D826" s="239" t="s">
        <v>14</v>
      </c>
      <c r="E826" s="239" t="s">
        <v>14</v>
      </c>
      <c r="F826" s="237" t="s">
        <v>461</v>
      </c>
      <c r="G826" s="242" t="s">
        <v>1838</v>
      </c>
      <c r="H826" s="239" t="s">
        <v>14</v>
      </c>
      <c r="I826" s="239" t="s">
        <v>14</v>
      </c>
      <c r="J826" s="239" t="s">
        <v>14</v>
      </c>
      <c r="K826" s="239" t="s">
        <v>14</v>
      </c>
    </row>
    <row r="827" ht="24.75" spans="1:11">
      <c r="A827" s="237" t="s">
        <v>19</v>
      </c>
      <c r="B827" s="238" t="s">
        <v>1839</v>
      </c>
      <c r="C827" s="239" t="s">
        <v>1840</v>
      </c>
      <c r="D827" s="239" t="s">
        <v>14</v>
      </c>
      <c r="E827" s="239" t="s">
        <v>14</v>
      </c>
      <c r="F827" s="237" t="s">
        <v>461</v>
      </c>
      <c r="G827" s="239" t="s">
        <v>14</v>
      </c>
      <c r="H827" s="241">
        <v>30</v>
      </c>
      <c r="I827" s="241">
        <v>28.5</v>
      </c>
      <c r="J827" s="241">
        <v>27</v>
      </c>
      <c r="K827" s="241">
        <v>24</v>
      </c>
    </row>
    <row r="828" ht="24" spans="1:11">
      <c r="A828" s="237" t="s">
        <v>19</v>
      </c>
      <c r="B828" s="238" t="s">
        <v>1841</v>
      </c>
      <c r="C828" s="242" t="s">
        <v>1842</v>
      </c>
      <c r="D828" s="239" t="s">
        <v>14</v>
      </c>
      <c r="E828" s="239" t="s">
        <v>14</v>
      </c>
      <c r="F828" s="237" t="s">
        <v>461</v>
      </c>
      <c r="G828" s="239" t="s">
        <v>14</v>
      </c>
      <c r="H828" s="241">
        <v>45</v>
      </c>
      <c r="I828" s="241">
        <v>42.8</v>
      </c>
      <c r="J828" s="241">
        <v>40.5</v>
      </c>
      <c r="K828" s="241">
        <v>36</v>
      </c>
    </row>
    <row r="829" spans="1:11">
      <c r="A829" s="237" t="s">
        <v>19</v>
      </c>
      <c r="B829" s="238" t="s">
        <v>1843</v>
      </c>
      <c r="C829" s="239" t="s">
        <v>1844</v>
      </c>
      <c r="D829" s="239" t="s">
        <v>14</v>
      </c>
      <c r="E829" s="239" t="s">
        <v>14</v>
      </c>
      <c r="F829" s="237" t="s">
        <v>461</v>
      </c>
      <c r="G829" s="242" t="s">
        <v>1845</v>
      </c>
      <c r="H829" s="239" t="s">
        <v>14</v>
      </c>
      <c r="I829" s="239" t="s">
        <v>14</v>
      </c>
      <c r="J829" s="239" t="s">
        <v>14</v>
      </c>
      <c r="K829" s="239" t="s">
        <v>14</v>
      </c>
    </row>
    <row r="830" ht="24.75" spans="1:11">
      <c r="A830" s="237" t="s">
        <v>19</v>
      </c>
      <c r="B830" s="238" t="s">
        <v>1846</v>
      </c>
      <c r="C830" s="239" t="s">
        <v>1847</v>
      </c>
      <c r="D830" s="239" t="s">
        <v>14</v>
      </c>
      <c r="E830" s="239" t="s">
        <v>14</v>
      </c>
      <c r="F830" s="237" t="s">
        <v>461</v>
      </c>
      <c r="G830" s="239" t="s">
        <v>14</v>
      </c>
      <c r="H830" s="241">
        <v>6</v>
      </c>
      <c r="I830" s="241">
        <v>5.7</v>
      </c>
      <c r="J830" s="241">
        <v>5.4</v>
      </c>
      <c r="K830" s="241">
        <v>4.8</v>
      </c>
    </row>
    <row r="831" ht="24" spans="1:11">
      <c r="A831" s="237" t="s">
        <v>19</v>
      </c>
      <c r="B831" s="238" t="s">
        <v>1848</v>
      </c>
      <c r="C831" s="242" t="s">
        <v>1849</v>
      </c>
      <c r="D831" s="239" t="s">
        <v>14</v>
      </c>
      <c r="E831" s="239" t="s">
        <v>14</v>
      </c>
      <c r="F831" s="237" t="s">
        <v>461</v>
      </c>
      <c r="G831" s="239" t="s">
        <v>14</v>
      </c>
      <c r="H831" s="241">
        <v>25</v>
      </c>
      <c r="I831" s="241">
        <v>23.8</v>
      </c>
      <c r="J831" s="241">
        <v>22.5</v>
      </c>
      <c r="K831" s="241">
        <v>20</v>
      </c>
    </row>
    <row r="832" spans="1:11">
      <c r="A832" s="237" t="s">
        <v>19</v>
      </c>
      <c r="B832" s="238" t="s">
        <v>1850</v>
      </c>
      <c r="C832" s="239" t="s">
        <v>1851</v>
      </c>
      <c r="D832" s="239" t="s">
        <v>14</v>
      </c>
      <c r="E832" s="239" t="s">
        <v>14</v>
      </c>
      <c r="F832" s="237" t="s">
        <v>461</v>
      </c>
      <c r="G832" s="242" t="s">
        <v>1852</v>
      </c>
      <c r="H832" s="239" t="s">
        <v>14</v>
      </c>
      <c r="I832" s="239" t="s">
        <v>14</v>
      </c>
      <c r="J832" s="239" t="s">
        <v>14</v>
      </c>
      <c r="K832" s="239" t="s">
        <v>14</v>
      </c>
    </row>
    <row r="833" ht="24.75" spans="1:11">
      <c r="A833" s="237" t="s">
        <v>19</v>
      </c>
      <c r="B833" s="238" t="s">
        <v>1853</v>
      </c>
      <c r="C833" s="239" t="s">
        <v>1854</v>
      </c>
      <c r="D833" s="239" t="s">
        <v>14</v>
      </c>
      <c r="E833" s="239" t="s">
        <v>14</v>
      </c>
      <c r="F833" s="237" t="s">
        <v>461</v>
      </c>
      <c r="G833" s="239" t="s">
        <v>14</v>
      </c>
      <c r="H833" s="241">
        <v>30</v>
      </c>
      <c r="I833" s="241">
        <v>28.5</v>
      </c>
      <c r="J833" s="241">
        <v>27</v>
      </c>
      <c r="K833" s="241">
        <v>24</v>
      </c>
    </row>
    <row r="834" ht="24" spans="1:11">
      <c r="A834" s="237" t="s">
        <v>19</v>
      </c>
      <c r="B834" s="238" t="s">
        <v>1855</v>
      </c>
      <c r="C834" s="242" t="s">
        <v>1856</v>
      </c>
      <c r="D834" s="239" t="s">
        <v>14</v>
      </c>
      <c r="E834" s="239" t="s">
        <v>14</v>
      </c>
      <c r="F834" s="237" t="s">
        <v>461</v>
      </c>
      <c r="G834" s="239" t="s">
        <v>14</v>
      </c>
      <c r="H834" s="241">
        <v>45</v>
      </c>
      <c r="I834" s="241">
        <v>42.8</v>
      </c>
      <c r="J834" s="241">
        <v>40.5</v>
      </c>
      <c r="K834" s="241">
        <v>36</v>
      </c>
    </row>
    <row r="835" spans="1:11">
      <c r="A835" s="237" t="s">
        <v>19</v>
      </c>
      <c r="B835" s="238" t="s">
        <v>1857</v>
      </c>
      <c r="C835" s="239" t="s">
        <v>1858</v>
      </c>
      <c r="D835" s="239" t="s">
        <v>14</v>
      </c>
      <c r="E835" s="239" t="s">
        <v>14</v>
      </c>
      <c r="F835" s="237" t="s">
        <v>461</v>
      </c>
      <c r="G835" s="239" t="s">
        <v>14</v>
      </c>
      <c r="H835" s="241">
        <v>81</v>
      </c>
      <c r="I835" s="241">
        <v>77</v>
      </c>
      <c r="J835" s="241">
        <v>72.9</v>
      </c>
      <c r="K835" s="241">
        <v>64.8</v>
      </c>
    </row>
    <row r="836" ht="24.75" spans="1:11">
      <c r="A836" s="237" t="s">
        <v>19</v>
      </c>
      <c r="B836" s="238" t="s">
        <v>1859</v>
      </c>
      <c r="C836" s="239" t="s">
        <v>1860</v>
      </c>
      <c r="D836" s="239" t="s">
        <v>14</v>
      </c>
      <c r="E836" s="239" t="s">
        <v>14</v>
      </c>
      <c r="F836" s="237" t="s">
        <v>461</v>
      </c>
      <c r="G836" s="239" t="s">
        <v>14</v>
      </c>
      <c r="H836" s="241">
        <v>10</v>
      </c>
      <c r="I836" s="241">
        <v>9.5</v>
      </c>
      <c r="J836" s="241">
        <v>9</v>
      </c>
      <c r="K836" s="241">
        <v>8</v>
      </c>
    </row>
    <row r="837" ht="24.75" spans="1:11">
      <c r="A837" s="237" t="s">
        <v>19</v>
      </c>
      <c r="B837" s="238" t="s">
        <v>1861</v>
      </c>
      <c r="C837" s="239" t="s">
        <v>1862</v>
      </c>
      <c r="D837" s="239" t="s">
        <v>14</v>
      </c>
      <c r="E837" s="239" t="s">
        <v>14</v>
      </c>
      <c r="F837" s="237" t="s">
        <v>461</v>
      </c>
      <c r="G837" s="239" t="s">
        <v>14</v>
      </c>
      <c r="H837" s="243" t="s">
        <v>84</v>
      </c>
      <c r="I837" s="243" t="s">
        <v>84</v>
      </c>
      <c r="J837" s="243" t="s">
        <v>84</v>
      </c>
      <c r="K837" s="243" t="s">
        <v>84</v>
      </c>
    </row>
    <row r="838" spans="1:11">
      <c r="A838" s="237" t="s">
        <v>19</v>
      </c>
      <c r="B838" s="238" t="s">
        <v>1863</v>
      </c>
      <c r="C838" s="239" t="s">
        <v>1864</v>
      </c>
      <c r="D838" s="239" t="s">
        <v>14</v>
      </c>
      <c r="E838" s="239" t="s">
        <v>14</v>
      </c>
      <c r="F838" s="237" t="s">
        <v>461</v>
      </c>
      <c r="G838" s="239" t="s">
        <v>14</v>
      </c>
      <c r="H838" s="241">
        <v>5</v>
      </c>
      <c r="I838" s="241">
        <v>4.8</v>
      </c>
      <c r="J838" s="241">
        <v>4.5</v>
      </c>
      <c r="K838" s="241">
        <v>4</v>
      </c>
    </row>
    <row r="839" spans="1:11">
      <c r="A839" s="237" t="s">
        <v>19</v>
      </c>
      <c r="B839" s="238" t="s">
        <v>1865</v>
      </c>
      <c r="C839" s="239" t="s">
        <v>1866</v>
      </c>
      <c r="D839" s="239" t="s">
        <v>14</v>
      </c>
      <c r="E839" s="239" t="s">
        <v>14</v>
      </c>
      <c r="F839" s="237" t="s">
        <v>461</v>
      </c>
      <c r="G839" s="239" t="s">
        <v>14</v>
      </c>
      <c r="H839" s="243" t="s">
        <v>84</v>
      </c>
      <c r="I839" s="243" t="s">
        <v>84</v>
      </c>
      <c r="J839" s="243" t="s">
        <v>84</v>
      </c>
      <c r="K839" s="243" t="s">
        <v>84</v>
      </c>
    </row>
    <row r="840" spans="1:11">
      <c r="A840" s="237" t="s">
        <v>19</v>
      </c>
      <c r="B840" s="238" t="s">
        <v>1867</v>
      </c>
      <c r="C840" s="239" t="s">
        <v>1868</v>
      </c>
      <c r="D840" s="239" t="s">
        <v>14</v>
      </c>
      <c r="E840" s="239" t="s">
        <v>14</v>
      </c>
      <c r="F840" s="237" t="s">
        <v>461</v>
      </c>
      <c r="G840" s="239" t="s">
        <v>14</v>
      </c>
      <c r="H840" s="243" t="s">
        <v>84</v>
      </c>
      <c r="I840" s="243" t="s">
        <v>84</v>
      </c>
      <c r="J840" s="243" t="s">
        <v>84</v>
      </c>
      <c r="K840" s="243" t="s">
        <v>84</v>
      </c>
    </row>
    <row r="841" spans="1:11">
      <c r="A841" s="237" t="s">
        <v>19</v>
      </c>
      <c r="B841" s="238" t="s">
        <v>1869</v>
      </c>
      <c r="C841" s="239" t="s">
        <v>1870</v>
      </c>
      <c r="D841" s="239" t="s">
        <v>14</v>
      </c>
      <c r="E841" s="239" t="s">
        <v>14</v>
      </c>
      <c r="F841" s="237" t="s">
        <v>461</v>
      </c>
      <c r="G841" s="239" t="s">
        <v>14</v>
      </c>
      <c r="H841" s="241">
        <v>5</v>
      </c>
      <c r="I841" s="241">
        <v>4.8</v>
      </c>
      <c r="J841" s="241">
        <v>4.5</v>
      </c>
      <c r="K841" s="241">
        <v>4</v>
      </c>
    </row>
    <row r="842" spans="1:11">
      <c r="A842" s="237" t="s">
        <v>19</v>
      </c>
      <c r="B842" s="238" t="s">
        <v>1871</v>
      </c>
      <c r="C842" s="239" t="s">
        <v>1872</v>
      </c>
      <c r="D842" s="239" t="s">
        <v>14</v>
      </c>
      <c r="E842" s="239" t="s">
        <v>14</v>
      </c>
      <c r="F842" s="237" t="s">
        <v>461</v>
      </c>
      <c r="G842" s="239" t="s">
        <v>14</v>
      </c>
      <c r="H842" s="241">
        <v>7</v>
      </c>
      <c r="I842" s="241">
        <v>6.7</v>
      </c>
      <c r="J842" s="241">
        <v>6.3</v>
      </c>
      <c r="K842" s="241">
        <v>5.6</v>
      </c>
    </row>
    <row r="843" spans="1:11">
      <c r="A843" s="237" t="s">
        <v>19</v>
      </c>
      <c r="B843" s="238" t="s">
        <v>1873</v>
      </c>
      <c r="C843" s="239" t="s">
        <v>1874</v>
      </c>
      <c r="D843" s="239" t="s">
        <v>14</v>
      </c>
      <c r="E843" s="239" t="s">
        <v>14</v>
      </c>
      <c r="F843" s="237" t="s">
        <v>461</v>
      </c>
      <c r="G843" s="239" t="s">
        <v>14</v>
      </c>
      <c r="H843" s="243" t="s">
        <v>84</v>
      </c>
      <c r="I843" s="243" t="s">
        <v>84</v>
      </c>
      <c r="J843" s="243" t="s">
        <v>84</v>
      </c>
      <c r="K843" s="243" t="s">
        <v>84</v>
      </c>
    </row>
    <row r="844" spans="1:11">
      <c r="A844" s="237" t="s">
        <v>19</v>
      </c>
      <c r="B844" s="238" t="s">
        <v>1875</v>
      </c>
      <c r="C844" s="239" t="s">
        <v>1876</v>
      </c>
      <c r="D844" s="239" t="s">
        <v>14</v>
      </c>
      <c r="E844" s="239" t="s">
        <v>14</v>
      </c>
      <c r="F844" s="237" t="s">
        <v>461</v>
      </c>
      <c r="G844" s="239" t="s">
        <v>14</v>
      </c>
      <c r="H844" s="243" t="s">
        <v>84</v>
      </c>
      <c r="I844" s="243" t="s">
        <v>84</v>
      </c>
      <c r="J844" s="243" t="s">
        <v>84</v>
      </c>
      <c r="K844" s="243" t="s">
        <v>84</v>
      </c>
    </row>
    <row r="845" ht="24.75" spans="1:11">
      <c r="A845" s="237" t="s">
        <v>19</v>
      </c>
      <c r="B845" s="238" t="s">
        <v>1877</v>
      </c>
      <c r="C845" s="239" t="s">
        <v>1878</v>
      </c>
      <c r="D845" s="239" t="s">
        <v>14</v>
      </c>
      <c r="E845" s="239" t="s">
        <v>14</v>
      </c>
      <c r="F845" s="237" t="s">
        <v>461</v>
      </c>
      <c r="G845" s="239" t="s">
        <v>14</v>
      </c>
      <c r="H845" s="241">
        <v>6</v>
      </c>
      <c r="I845" s="241">
        <v>5.7</v>
      </c>
      <c r="J845" s="241">
        <v>5.4</v>
      </c>
      <c r="K845" s="241">
        <v>4.8</v>
      </c>
    </row>
    <row r="846" spans="1:11">
      <c r="A846" s="237" t="s">
        <v>19</v>
      </c>
      <c r="B846" s="238" t="s">
        <v>1879</v>
      </c>
      <c r="C846" s="239" t="s">
        <v>1880</v>
      </c>
      <c r="D846" s="239" t="s">
        <v>14</v>
      </c>
      <c r="E846" s="239" t="s">
        <v>14</v>
      </c>
      <c r="F846" s="237" t="s">
        <v>461</v>
      </c>
      <c r="G846" s="239" t="s">
        <v>14</v>
      </c>
      <c r="H846" s="241">
        <v>11</v>
      </c>
      <c r="I846" s="241">
        <v>10.5</v>
      </c>
      <c r="J846" s="241">
        <v>9.9</v>
      </c>
      <c r="K846" s="241">
        <v>8.8</v>
      </c>
    </row>
    <row r="847" spans="1:11">
      <c r="A847" s="237" t="s">
        <v>19</v>
      </c>
      <c r="B847" s="238" t="s">
        <v>1881</v>
      </c>
      <c r="C847" s="239" t="s">
        <v>1882</v>
      </c>
      <c r="D847" s="239" t="s">
        <v>14</v>
      </c>
      <c r="E847" s="239" t="s">
        <v>14</v>
      </c>
      <c r="F847" s="237" t="s">
        <v>461</v>
      </c>
      <c r="G847" s="239" t="s">
        <v>14</v>
      </c>
      <c r="H847" s="243" t="s">
        <v>84</v>
      </c>
      <c r="I847" s="243" t="s">
        <v>84</v>
      </c>
      <c r="J847" s="243" t="s">
        <v>84</v>
      </c>
      <c r="K847" s="243" t="s">
        <v>84</v>
      </c>
    </row>
    <row r="848" spans="1:11">
      <c r="A848" s="237" t="s">
        <v>19</v>
      </c>
      <c r="B848" s="238" t="s">
        <v>1883</v>
      </c>
      <c r="C848" s="239" t="s">
        <v>1884</v>
      </c>
      <c r="D848" s="239" t="s">
        <v>14</v>
      </c>
      <c r="E848" s="239" t="s">
        <v>14</v>
      </c>
      <c r="F848" s="237" t="s">
        <v>461</v>
      </c>
      <c r="G848" s="239" t="s">
        <v>14</v>
      </c>
      <c r="H848" s="239" t="s">
        <v>14</v>
      </c>
      <c r="I848" s="239" t="s">
        <v>14</v>
      </c>
      <c r="J848" s="239" t="s">
        <v>14</v>
      </c>
      <c r="K848" s="239" t="s">
        <v>14</v>
      </c>
    </row>
    <row r="849" ht="24.75" spans="1:11">
      <c r="A849" s="237" t="s">
        <v>19</v>
      </c>
      <c r="B849" s="238" t="s">
        <v>1885</v>
      </c>
      <c r="C849" s="239" t="s">
        <v>1886</v>
      </c>
      <c r="D849" s="239" t="s">
        <v>14</v>
      </c>
      <c r="E849" s="239" t="s">
        <v>14</v>
      </c>
      <c r="F849" s="237" t="s">
        <v>461</v>
      </c>
      <c r="G849" s="239" t="s">
        <v>14</v>
      </c>
      <c r="H849" s="241">
        <v>17</v>
      </c>
      <c r="I849" s="241">
        <v>16.2</v>
      </c>
      <c r="J849" s="241">
        <v>15.3</v>
      </c>
      <c r="K849" s="241">
        <v>13.6</v>
      </c>
    </row>
    <row r="850" ht="24.75" spans="1:11">
      <c r="A850" s="237" t="s">
        <v>19</v>
      </c>
      <c r="B850" s="238" t="s">
        <v>1887</v>
      </c>
      <c r="C850" s="239" t="s">
        <v>1888</v>
      </c>
      <c r="D850" s="239" t="s">
        <v>14</v>
      </c>
      <c r="E850" s="239" t="s">
        <v>14</v>
      </c>
      <c r="F850" s="237" t="s">
        <v>461</v>
      </c>
      <c r="G850" s="239" t="s">
        <v>14</v>
      </c>
      <c r="H850" s="241">
        <v>34</v>
      </c>
      <c r="I850" s="241">
        <v>32.3</v>
      </c>
      <c r="J850" s="241">
        <v>30.6</v>
      </c>
      <c r="K850" s="241">
        <v>27.2</v>
      </c>
    </row>
    <row r="851" spans="1:11">
      <c r="A851" s="237" t="s">
        <v>19</v>
      </c>
      <c r="B851" s="238" t="s">
        <v>1889</v>
      </c>
      <c r="C851" s="239" t="s">
        <v>1890</v>
      </c>
      <c r="D851" s="239" t="s">
        <v>14</v>
      </c>
      <c r="E851" s="239" t="s">
        <v>14</v>
      </c>
      <c r="F851" s="237" t="s">
        <v>461</v>
      </c>
      <c r="G851" s="239" t="s">
        <v>14</v>
      </c>
      <c r="H851" s="241">
        <v>5</v>
      </c>
      <c r="I851" s="241">
        <v>4.8</v>
      </c>
      <c r="J851" s="241">
        <v>4.5</v>
      </c>
      <c r="K851" s="241">
        <v>4</v>
      </c>
    </row>
    <row r="852" spans="1:11">
      <c r="A852" s="237" t="s">
        <v>19</v>
      </c>
      <c r="B852" s="238" t="s">
        <v>1891</v>
      </c>
      <c r="C852" s="239" t="s">
        <v>1892</v>
      </c>
      <c r="D852" s="239" t="s">
        <v>14</v>
      </c>
      <c r="E852" s="239" t="s">
        <v>14</v>
      </c>
      <c r="F852" s="237" t="s">
        <v>461</v>
      </c>
      <c r="G852" s="239" t="s">
        <v>14</v>
      </c>
      <c r="H852" s="241">
        <v>5</v>
      </c>
      <c r="I852" s="241">
        <v>4.8</v>
      </c>
      <c r="J852" s="241">
        <v>4.5</v>
      </c>
      <c r="K852" s="241">
        <v>4</v>
      </c>
    </row>
    <row r="853" spans="1:11">
      <c r="A853" s="237" t="s">
        <v>19</v>
      </c>
      <c r="B853" s="238" t="s">
        <v>1893</v>
      </c>
      <c r="C853" s="239" t="s">
        <v>1894</v>
      </c>
      <c r="D853" s="239" t="s">
        <v>14</v>
      </c>
      <c r="E853" s="239" t="s">
        <v>14</v>
      </c>
      <c r="F853" s="237" t="s">
        <v>461</v>
      </c>
      <c r="G853" s="239" t="s">
        <v>14</v>
      </c>
      <c r="H853" s="241">
        <v>17</v>
      </c>
      <c r="I853" s="241">
        <v>16.2</v>
      </c>
      <c r="J853" s="241">
        <v>15.3</v>
      </c>
      <c r="K853" s="241">
        <v>13.6</v>
      </c>
    </row>
    <row r="854" ht="24.75" spans="1:11">
      <c r="A854" s="237" t="s">
        <v>19</v>
      </c>
      <c r="B854" s="238" t="s">
        <v>1895</v>
      </c>
      <c r="C854" s="239" t="s">
        <v>1896</v>
      </c>
      <c r="D854" s="239" t="s">
        <v>14</v>
      </c>
      <c r="E854" s="239" t="s">
        <v>14</v>
      </c>
      <c r="F854" s="237" t="s">
        <v>461</v>
      </c>
      <c r="G854" s="239" t="s">
        <v>14</v>
      </c>
      <c r="H854" s="241">
        <v>30</v>
      </c>
      <c r="I854" s="241">
        <v>28.5</v>
      </c>
      <c r="J854" s="241">
        <v>27</v>
      </c>
      <c r="K854" s="241">
        <v>24</v>
      </c>
    </row>
    <row r="855" ht="25.5" spans="1:11">
      <c r="A855" s="237" t="s">
        <v>19</v>
      </c>
      <c r="B855" s="238" t="s">
        <v>1897</v>
      </c>
      <c r="C855" s="239" t="s">
        <v>1898</v>
      </c>
      <c r="D855" s="239" t="s">
        <v>14</v>
      </c>
      <c r="E855" s="239" t="s">
        <v>14</v>
      </c>
      <c r="F855" s="237" t="s">
        <v>461</v>
      </c>
      <c r="G855" s="239" t="s">
        <v>14</v>
      </c>
      <c r="H855" s="241">
        <v>47.3</v>
      </c>
      <c r="I855" s="241">
        <v>44.9</v>
      </c>
      <c r="J855" s="241">
        <v>42.6</v>
      </c>
      <c r="K855" s="241">
        <v>37.8</v>
      </c>
    </row>
    <row r="856" spans="1:11">
      <c r="A856" s="237" t="s">
        <v>19</v>
      </c>
      <c r="B856" s="238" t="s">
        <v>1899</v>
      </c>
      <c r="C856" s="239" t="s">
        <v>1900</v>
      </c>
      <c r="D856" s="239" t="s">
        <v>1901</v>
      </c>
      <c r="E856" s="239" t="s">
        <v>14</v>
      </c>
      <c r="F856" s="237" t="s">
        <v>461</v>
      </c>
      <c r="G856" s="239" t="s">
        <v>1295</v>
      </c>
      <c r="H856" s="241">
        <v>65</v>
      </c>
      <c r="I856" s="241">
        <v>61.8</v>
      </c>
      <c r="J856" s="241">
        <v>58.5</v>
      </c>
      <c r="K856" s="241">
        <v>52</v>
      </c>
    </row>
    <row r="857" spans="1:11">
      <c r="A857" s="237" t="s">
        <v>19</v>
      </c>
      <c r="B857" s="238" t="s">
        <v>1902</v>
      </c>
      <c r="C857" s="239" t="s">
        <v>1903</v>
      </c>
      <c r="D857" s="239" t="s">
        <v>14</v>
      </c>
      <c r="E857" s="239" t="s">
        <v>14</v>
      </c>
      <c r="F857" s="237" t="s">
        <v>461</v>
      </c>
      <c r="G857" s="239" t="s">
        <v>14</v>
      </c>
      <c r="H857" s="243" t="s">
        <v>84</v>
      </c>
      <c r="I857" s="243" t="s">
        <v>84</v>
      </c>
      <c r="J857" s="243" t="s">
        <v>84</v>
      </c>
      <c r="K857" s="243" t="s">
        <v>84</v>
      </c>
    </row>
    <row r="858" spans="1:11">
      <c r="A858" s="237" t="s">
        <v>19</v>
      </c>
      <c r="B858" s="238" t="s">
        <v>1904</v>
      </c>
      <c r="C858" s="239" t="s">
        <v>1905</v>
      </c>
      <c r="D858" s="239" t="s">
        <v>14</v>
      </c>
      <c r="E858" s="239" t="s">
        <v>14</v>
      </c>
      <c r="F858" s="237" t="s">
        <v>461</v>
      </c>
      <c r="G858" s="239" t="s">
        <v>14</v>
      </c>
      <c r="H858" s="241">
        <v>68</v>
      </c>
      <c r="I858" s="241">
        <v>64.6</v>
      </c>
      <c r="J858" s="241">
        <v>61.2</v>
      </c>
      <c r="K858" s="241">
        <v>54.4</v>
      </c>
    </row>
    <row r="859" ht="53.1" customHeight="1" spans="1:11">
      <c r="A859" s="237" t="s">
        <v>19</v>
      </c>
      <c r="B859" s="238" t="s">
        <v>1906</v>
      </c>
      <c r="C859" s="239" t="s">
        <v>1907</v>
      </c>
      <c r="D859" s="239" t="s">
        <v>1908</v>
      </c>
      <c r="E859" s="239" t="s">
        <v>14</v>
      </c>
      <c r="F859" s="237" t="s">
        <v>461</v>
      </c>
      <c r="G859" s="239" t="s">
        <v>14</v>
      </c>
      <c r="H859" s="241">
        <v>200</v>
      </c>
      <c r="I859" s="241">
        <v>190</v>
      </c>
      <c r="J859" s="241">
        <v>180</v>
      </c>
      <c r="K859" s="241">
        <v>160</v>
      </c>
    </row>
    <row r="860" spans="1:11">
      <c r="A860" s="237"/>
      <c r="B860" s="238" t="s">
        <v>1909</v>
      </c>
      <c r="C860" s="239" t="s">
        <v>1910</v>
      </c>
      <c r="D860" s="239" t="s">
        <v>14</v>
      </c>
      <c r="E860" s="239" t="s">
        <v>14</v>
      </c>
      <c r="F860" s="237" t="s">
        <v>14</v>
      </c>
      <c r="G860" s="239" t="s">
        <v>14</v>
      </c>
      <c r="H860" s="239" t="s">
        <v>14</v>
      </c>
      <c r="I860" s="239" t="s">
        <v>14</v>
      </c>
      <c r="J860" s="239" t="s">
        <v>14</v>
      </c>
      <c r="K860" s="239" t="s">
        <v>14</v>
      </c>
    </row>
    <row r="861" spans="1:11">
      <c r="A861" s="237" t="s">
        <v>19</v>
      </c>
      <c r="B861" s="238" t="s">
        <v>1911</v>
      </c>
      <c r="C861" s="239" t="s">
        <v>1912</v>
      </c>
      <c r="D861" s="239" t="s">
        <v>14</v>
      </c>
      <c r="E861" s="239" t="s">
        <v>14</v>
      </c>
      <c r="F861" s="237" t="s">
        <v>461</v>
      </c>
      <c r="G861" s="239" t="s">
        <v>14</v>
      </c>
      <c r="H861" s="239" t="s">
        <v>14</v>
      </c>
      <c r="I861" s="239" t="s">
        <v>14</v>
      </c>
      <c r="J861" s="239" t="s">
        <v>14</v>
      </c>
      <c r="K861" s="239" t="s">
        <v>14</v>
      </c>
    </row>
    <row r="862" ht="24.75" spans="1:11">
      <c r="A862" s="237" t="s">
        <v>19</v>
      </c>
      <c r="B862" s="238" t="s">
        <v>1913</v>
      </c>
      <c r="C862" s="239" t="s">
        <v>1914</v>
      </c>
      <c r="D862" s="239" t="s">
        <v>14</v>
      </c>
      <c r="E862" s="239" t="s">
        <v>14</v>
      </c>
      <c r="F862" s="237" t="s">
        <v>461</v>
      </c>
      <c r="G862" s="239" t="s">
        <v>14</v>
      </c>
      <c r="H862" s="241">
        <v>16</v>
      </c>
      <c r="I862" s="241">
        <v>15.2</v>
      </c>
      <c r="J862" s="241">
        <v>14.4</v>
      </c>
      <c r="K862" s="241">
        <v>12.8</v>
      </c>
    </row>
    <row r="863" ht="24.75" spans="1:11">
      <c r="A863" s="237" t="s">
        <v>19</v>
      </c>
      <c r="B863" s="238" t="s">
        <v>1915</v>
      </c>
      <c r="C863" s="239" t="s">
        <v>1916</v>
      </c>
      <c r="D863" s="239" t="s">
        <v>14</v>
      </c>
      <c r="E863" s="239" t="s">
        <v>14</v>
      </c>
      <c r="F863" s="237" t="s">
        <v>461</v>
      </c>
      <c r="G863" s="239" t="s">
        <v>14</v>
      </c>
      <c r="H863" s="241">
        <v>5</v>
      </c>
      <c r="I863" s="241">
        <v>4.8</v>
      </c>
      <c r="J863" s="241">
        <v>4.5</v>
      </c>
      <c r="K863" s="241">
        <v>4</v>
      </c>
    </row>
    <row r="864" ht="24.75" spans="1:11">
      <c r="A864" s="237" t="s">
        <v>19</v>
      </c>
      <c r="B864" s="238" t="s">
        <v>1917</v>
      </c>
      <c r="C864" s="239" t="s">
        <v>1918</v>
      </c>
      <c r="D864" s="239" t="s">
        <v>14</v>
      </c>
      <c r="E864" s="239" t="s">
        <v>14</v>
      </c>
      <c r="F864" s="237" t="s">
        <v>461</v>
      </c>
      <c r="G864" s="239" t="s">
        <v>14</v>
      </c>
      <c r="H864" s="241">
        <v>11</v>
      </c>
      <c r="I864" s="241">
        <v>10.5</v>
      </c>
      <c r="J864" s="241">
        <v>9.9</v>
      </c>
      <c r="K864" s="241">
        <v>8.8</v>
      </c>
    </row>
    <row r="865" ht="24" spans="1:11">
      <c r="A865" s="237" t="s">
        <v>19</v>
      </c>
      <c r="B865" s="238" t="s">
        <v>1919</v>
      </c>
      <c r="C865" s="239" t="s">
        <v>1920</v>
      </c>
      <c r="D865" s="239" t="s">
        <v>14</v>
      </c>
      <c r="E865" s="239" t="s">
        <v>14</v>
      </c>
      <c r="F865" s="237" t="s">
        <v>461</v>
      </c>
      <c r="G865" s="239" t="s">
        <v>14</v>
      </c>
      <c r="H865" s="239" t="s">
        <v>14</v>
      </c>
      <c r="I865" s="239" t="s">
        <v>14</v>
      </c>
      <c r="J865" s="239" t="s">
        <v>14</v>
      </c>
      <c r="K865" s="239" t="s">
        <v>14</v>
      </c>
    </row>
    <row r="866" ht="24.75" spans="1:11">
      <c r="A866" s="237" t="s">
        <v>19</v>
      </c>
      <c r="B866" s="238" t="s">
        <v>1921</v>
      </c>
      <c r="C866" s="239" t="s">
        <v>1922</v>
      </c>
      <c r="D866" s="239" t="s">
        <v>14</v>
      </c>
      <c r="E866" s="239" t="s">
        <v>14</v>
      </c>
      <c r="F866" s="237" t="s">
        <v>461</v>
      </c>
      <c r="G866" s="239" t="s">
        <v>14</v>
      </c>
      <c r="H866" s="241">
        <v>30</v>
      </c>
      <c r="I866" s="241">
        <v>28.5</v>
      </c>
      <c r="J866" s="241">
        <v>27</v>
      </c>
      <c r="K866" s="241">
        <v>24</v>
      </c>
    </row>
    <row r="867" ht="24.75" spans="1:11">
      <c r="A867" s="237" t="s">
        <v>19</v>
      </c>
      <c r="B867" s="238" t="s">
        <v>1923</v>
      </c>
      <c r="C867" s="239" t="s">
        <v>1924</v>
      </c>
      <c r="D867" s="239" t="s">
        <v>14</v>
      </c>
      <c r="E867" s="239" t="s">
        <v>14</v>
      </c>
      <c r="F867" s="237" t="s">
        <v>461</v>
      </c>
      <c r="G867" s="239" t="s">
        <v>14</v>
      </c>
      <c r="H867" s="241">
        <v>12</v>
      </c>
      <c r="I867" s="241">
        <v>11.4</v>
      </c>
      <c r="J867" s="241">
        <v>10.8</v>
      </c>
      <c r="K867" s="241">
        <v>9.6</v>
      </c>
    </row>
    <row r="868" ht="24.75" spans="1:11">
      <c r="A868" s="237" t="s">
        <v>19</v>
      </c>
      <c r="B868" s="238" t="s">
        <v>1925</v>
      </c>
      <c r="C868" s="239" t="s">
        <v>1926</v>
      </c>
      <c r="D868" s="239" t="s">
        <v>14</v>
      </c>
      <c r="E868" s="239" t="s">
        <v>14</v>
      </c>
      <c r="F868" s="237" t="s">
        <v>461</v>
      </c>
      <c r="G868" s="239" t="s">
        <v>14</v>
      </c>
      <c r="H868" s="241">
        <v>20</v>
      </c>
      <c r="I868" s="241">
        <v>19</v>
      </c>
      <c r="J868" s="241">
        <v>18</v>
      </c>
      <c r="K868" s="241">
        <v>16</v>
      </c>
    </row>
    <row r="869" ht="24" spans="1:11">
      <c r="A869" s="237" t="s">
        <v>19</v>
      </c>
      <c r="B869" s="238" t="s">
        <v>1927</v>
      </c>
      <c r="C869" s="239" t="s">
        <v>1928</v>
      </c>
      <c r="D869" s="239" t="s">
        <v>14</v>
      </c>
      <c r="E869" s="239" t="s">
        <v>14</v>
      </c>
      <c r="F869" s="237" t="s">
        <v>461</v>
      </c>
      <c r="G869" s="239" t="s">
        <v>14</v>
      </c>
      <c r="H869" s="243" t="s">
        <v>84</v>
      </c>
      <c r="I869" s="243" t="s">
        <v>84</v>
      </c>
      <c r="J869" s="243" t="s">
        <v>84</v>
      </c>
      <c r="K869" s="243" t="s">
        <v>84</v>
      </c>
    </row>
    <row r="870" spans="1:11">
      <c r="A870" s="237" t="s">
        <v>19</v>
      </c>
      <c r="B870" s="238" t="s">
        <v>1929</v>
      </c>
      <c r="C870" s="239" t="s">
        <v>1930</v>
      </c>
      <c r="D870" s="239" t="s">
        <v>1931</v>
      </c>
      <c r="E870" s="239" t="s">
        <v>14</v>
      </c>
      <c r="F870" s="237" t="s">
        <v>461</v>
      </c>
      <c r="G870" s="239" t="s">
        <v>1295</v>
      </c>
      <c r="H870" s="239" t="s">
        <v>14</v>
      </c>
      <c r="I870" s="239" t="s">
        <v>14</v>
      </c>
      <c r="J870" s="239" t="s">
        <v>14</v>
      </c>
      <c r="K870" s="239" t="s">
        <v>14</v>
      </c>
    </row>
    <row r="871" spans="1:11">
      <c r="A871" s="237" t="s">
        <v>19</v>
      </c>
      <c r="B871" s="238" t="s">
        <v>1932</v>
      </c>
      <c r="C871" s="239" t="s">
        <v>1933</v>
      </c>
      <c r="D871" s="239" t="s">
        <v>14</v>
      </c>
      <c r="E871" s="239" t="s">
        <v>14</v>
      </c>
      <c r="F871" s="237" t="s">
        <v>461</v>
      </c>
      <c r="G871" s="239" t="s">
        <v>14</v>
      </c>
      <c r="H871" s="241">
        <v>14</v>
      </c>
      <c r="I871" s="241">
        <v>13.3</v>
      </c>
      <c r="J871" s="241">
        <v>12.6</v>
      </c>
      <c r="K871" s="241">
        <v>11.2</v>
      </c>
    </row>
    <row r="872" spans="1:11">
      <c r="A872" s="237" t="s">
        <v>19</v>
      </c>
      <c r="B872" s="238" t="s">
        <v>1934</v>
      </c>
      <c r="C872" s="239" t="s">
        <v>1935</v>
      </c>
      <c r="D872" s="239" t="s">
        <v>14</v>
      </c>
      <c r="E872" s="239" t="s">
        <v>14</v>
      </c>
      <c r="F872" s="237" t="s">
        <v>461</v>
      </c>
      <c r="G872" s="239" t="s">
        <v>14</v>
      </c>
      <c r="H872" s="241">
        <v>6</v>
      </c>
      <c r="I872" s="241">
        <v>5.7</v>
      </c>
      <c r="J872" s="241">
        <v>5.4</v>
      </c>
      <c r="K872" s="241">
        <v>4.8</v>
      </c>
    </row>
    <row r="873" spans="1:11">
      <c r="A873" s="237" t="s">
        <v>19</v>
      </c>
      <c r="B873" s="238" t="s">
        <v>1936</v>
      </c>
      <c r="C873" s="239" t="s">
        <v>1937</v>
      </c>
      <c r="D873" s="239" t="s">
        <v>14</v>
      </c>
      <c r="E873" s="239" t="s">
        <v>14</v>
      </c>
      <c r="F873" s="237" t="s">
        <v>461</v>
      </c>
      <c r="G873" s="239" t="s">
        <v>14</v>
      </c>
      <c r="H873" s="241">
        <v>12</v>
      </c>
      <c r="I873" s="241">
        <v>11.4</v>
      </c>
      <c r="J873" s="241">
        <v>10.8</v>
      </c>
      <c r="K873" s="241">
        <v>9.6</v>
      </c>
    </row>
    <row r="874" ht="24" spans="1:11">
      <c r="A874" s="237" t="s">
        <v>19</v>
      </c>
      <c r="B874" s="238" t="s">
        <v>1938</v>
      </c>
      <c r="C874" s="239" t="s">
        <v>1939</v>
      </c>
      <c r="D874" s="239" t="s">
        <v>14</v>
      </c>
      <c r="E874" s="239" t="s">
        <v>14</v>
      </c>
      <c r="F874" s="237" t="s">
        <v>461</v>
      </c>
      <c r="G874" s="239" t="s">
        <v>14</v>
      </c>
      <c r="H874" s="241">
        <v>30</v>
      </c>
      <c r="I874" s="241">
        <v>28.5</v>
      </c>
      <c r="J874" s="241">
        <v>27</v>
      </c>
      <c r="K874" s="241">
        <v>24</v>
      </c>
    </row>
    <row r="875" ht="39" customHeight="1" spans="1:11">
      <c r="A875" s="237" t="s">
        <v>19</v>
      </c>
      <c r="B875" s="238" t="s">
        <v>1940</v>
      </c>
      <c r="C875" s="239" t="s">
        <v>1941</v>
      </c>
      <c r="D875" s="239" t="s">
        <v>1942</v>
      </c>
      <c r="E875" s="239" t="s">
        <v>14</v>
      </c>
      <c r="F875" s="237" t="s">
        <v>461</v>
      </c>
      <c r="G875" s="239" t="s">
        <v>14</v>
      </c>
      <c r="H875" s="241">
        <v>16</v>
      </c>
      <c r="I875" s="241">
        <v>15.2</v>
      </c>
      <c r="J875" s="241">
        <v>14.4</v>
      </c>
      <c r="K875" s="241">
        <v>12.8</v>
      </c>
    </row>
    <row r="876" ht="39" customHeight="1" spans="1:11">
      <c r="A876" s="237" t="s">
        <v>19</v>
      </c>
      <c r="B876" s="238" t="s">
        <v>1943</v>
      </c>
      <c r="C876" s="239" t="s">
        <v>1944</v>
      </c>
      <c r="D876" s="239" t="s">
        <v>14</v>
      </c>
      <c r="E876" s="239" t="s">
        <v>14</v>
      </c>
      <c r="F876" s="237" t="s">
        <v>461</v>
      </c>
      <c r="G876" s="239" t="s">
        <v>14</v>
      </c>
      <c r="H876" s="241">
        <v>30</v>
      </c>
      <c r="I876" s="241">
        <v>28.5</v>
      </c>
      <c r="J876" s="241">
        <v>27</v>
      </c>
      <c r="K876" s="241">
        <v>24</v>
      </c>
    </row>
    <row r="877" spans="1:11">
      <c r="A877" s="237" t="s">
        <v>19</v>
      </c>
      <c r="B877" s="238" t="s">
        <v>1945</v>
      </c>
      <c r="C877" s="239" t="s">
        <v>1946</v>
      </c>
      <c r="D877" s="239" t="s">
        <v>14</v>
      </c>
      <c r="E877" s="239" t="s">
        <v>14</v>
      </c>
      <c r="F877" s="237" t="s">
        <v>461</v>
      </c>
      <c r="G877" s="239" t="s">
        <v>14</v>
      </c>
      <c r="H877" s="241">
        <v>50</v>
      </c>
      <c r="I877" s="241">
        <v>47.5</v>
      </c>
      <c r="J877" s="241">
        <v>45</v>
      </c>
      <c r="K877" s="241">
        <v>40</v>
      </c>
    </row>
    <row r="878" spans="1:11">
      <c r="A878" s="237" t="s">
        <v>19</v>
      </c>
      <c r="B878" s="238" t="s">
        <v>1947</v>
      </c>
      <c r="C878" s="239" t="s">
        <v>1948</v>
      </c>
      <c r="D878" s="239" t="s">
        <v>14</v>
      </c>
      <c r="E878" s="239" t="s">
        <v>14</v>
      </c>
      <c r="F878" s="237" t="s">
        <v>461</v>
      </c>
      <c r="G878" s="239" t="s">
        <v>14</v>
      </c>
      <c r="H878" s="241">
        <v>5</v>
      </c>
      <c r="I878" s="241">
        <v>4.8</v>
      </c>
      <c r="J878" s="241">
        <v>4.5</v>
      </c>
      <c r="K878" s="241">
        <v>4</v>
      </c>
    </row>
    <row r="879" spans="1:11">
      <c r="A879" s="237" t="s">
        <v>19</v>
      </c>
      <c r="B879" s="238" t="s">
        <v>1949</v>
      </c>
      <c r="C879" s="239" t="s">
        <v>1950</v>
      </c>
      <c r="D879" s="239" t="s">
        <v>14</v>
      </c>
      <c r="E879" s="239" t="s">
        <v>14</v>
      </c>
      <c r="F879" s="237" t="s">
        <v>31</v>
      </c>
      <c r="G879" s="239" t="s">
        <v>14</v>
      </c>
      <c r="H879" s="241">
        <v>80</v>
      </c>
      <c r="I879" s="241">
        <v>76</v>
      </c>
      <c r="J879" s="241">
        <v>72</v>
      </c>
      <c r="K879" s="241">
        <v>64</v>
      </c>
    </row>
    <row r="880" spans="1:11">
      <c r="A880" s="237" t="s">
        <v>19</v>
      </c>
      <c r="B880" s="238" t="s">
        <v>1951</v>
      </c>
      <c r="C880" s="239" t="s">
        <v>1952</v>
      </c>
      <c r="D880" s="239" t="s">
        <v>14</v>
      </c>
      <c r="E880" s="239" t="s">
        <v>14</v>
      </c>
      <c r="F880" s="237" t="s">
        <v>31</v>
      </c>
      <c r="G880" s="239" t="s">
        <v>14</v>
      </c>
      <c r="H880" s="241">
        <v>80</v>
      </c>
      <c r="I880" s="241">
        <v>76</v>
      </c>
      <c r="J880" s="241">
        <v>72</v>
      </c>
      <c r="K880" s="241">
        <v>64</v>
      </c>
    </row>
    <row r="881" ht="24" spans="1:11">
      <c r="A881" s="237" t="s">
        <v>19</v>
      </c>
      <c r="B881" s="238" t="s">
        <v>1953</v>
      </c>
      <c r="C881" s="239" t="s">
        <v>1954</v>
      </c>
      <c r="D881" s="239" t="s">
        <v>14</v>
      </c>
      <c r="E881" s="239" t="s">
        <v>14</v>
      </c>
      <c r="F881" s="237" t="s">
        <v>31</v>
      </c>
      <c r="G881" s="239" t="s">
        <v>14</v>
      </c>
      <c r="H881" s="241">
        <v>80</v>
      </c>
      <c r="I881" s="241">
        <v>76</v>
      </c>
      <c r="J881" s="241">
        <v>72</v>
      </c>
      <c r="K881" s="241">
        <v>64</v>
      </c>
    </row>
    <row r="882" ht="24.75" spans="1:11">
      <c r="A882" s="237" t="s">
        <v>19</v>
      </c>
      <c r="B882" s="238" t="s">
        <v>1955</v>
      </c>
      <c r="C882" s="239" t="s">
        <v>1956</v>
      </c>
      <c r="D882" s="239" t="s">
        <v>14</v>
      </c>
      <c r="E882" s="239" t="s">
        <v>14</v>
      </c>
      <c r="F882" s="237" t="s">
        <v>31</v>
      </c>
      <c r="G882" s="239" t="s">
        <v>14</v>
      </c>
      <c r="H882" s="241">
        <v>80</v>
      </c>
      <c r="I882" s="241">
        <v>76</v>
      </c>
      <c r="J882" s="241">
        <v>72</v>
      </c>
      <c r="K882" s="241">
        <v>64</v>
      </c>
    </row>
    <row r="883" ht="24.75" spans="1:11">
      <c r="A883" s="237" t="s">
        <v>19</v>
      </c>
      <c r="B883" s="238" t="s">
        <v>1957</v>
      </c>
      <c r="C883" s="239" t="s">
        <v>1958</v>
      </c>
      <c r="D883" s="239" t="s">
        <v>14</v>
      </c>
      <c r="E883" s="239" t="s">
        <v>14</v>
      </c>
      <c r="F883" s="237" t="s">
        <v>31</v>
      </c>
      <c r="G883" s="239" t="s">
        <v>14</v>
      </c>
      <c r="H883" s="241">
        <v>80</v>
      </c>
      <c r="I883" s="241">
        <v>76</v>
      </c>
      <c r="J883" s="241">
        <v>72</v>
      </c>
      <c r="K883" s="241">
        <v>64</v>
      </c>
    </row>
    <row r="884" ht="24.75" spans="1:11">
      <c r="A884" s="237" t="s">
        <v>19</v>
      </c>
      <c r="B884" s="238" t="s">
        <v>1959</v>
      </c>
      <c r="C884" s="239" t="s">
        <v>1960</v>
      </c>
      <c r="D884" s="239" t="s">
        <v>14</v>
      </c>
      <c r="E884" s="239" t="s">
        <v>14</v>
      </c>
      <c r="F884" s="237" t="s">
        <v>31</v>
      </c>
      <c r="G884" s="239" t="s">
        <v>14</v>
      </c>
      <c r="H884" s="241">
        <v>80</v>
      </c>
      <c r="I884" s="241">
        <v>76</v>
      </c>
      <c r="J884" s="241">
        <v>72</v>
      </c>
      <c r="K884" s="241">
        <v>64</v>
      </c>
    </row>
    <row r="885" spans="1:11">
      <c r="A885" s="237" t="s">
        <v>19</v>
      </c>
      <c r="B885" s="238" t="s">
        <v>1961</v>
      </c>
      <c r="C885" s="239" t="s">
        <v>1962</v>
      </c>
      <c r="D885" s="239" t="s">
        <v>14</v>
      </c>
      <c r="E885" s="239" t="s">
        <v>14</v>
      </c>
      <c r="F885" s="237" t="s">
        <v>31</v>
      </c>
      <c r="G885" s="239" t="s">
        <v>14</v>
      </c>
      <c r="H885" s="241">
        <v>80</v>
      </c>
      <c r="I885" s="241">
        <v>76</v>
      </c>
      <c r="J885" s="241">
        <v>72</v>
      </c>
      <c r="K885" s="241">
        <v>64</v>
      </c>
    </row>
    <row r="886" spans="1:11">
      <c r="A886" s="237" t="s">
        <v>19</v>
      </c>
      <c r="B886" s="238" t="s">
        <v>1963</v>
      </c>
      <c r="C886" s="239" t="s">
        <v>1964</v>
      </c>
      <c r="D886" s="239" t="s">
        <v>14</v>
      </c>
      <c r="E886" s="239" t="s">
        <v>14</v>
      </c>
      <c r="F886" s="237" t="s">
        <v>31</v>
      </c>
      <c r="G886" s="239" t="s">
        <v>14</v>
      </c>
      <c r="H886" s="241">
        <v>80</v>
      </c>
      <c r="I886" s="241">
        <v>76</v>
      </c>
      <c r="J886" s="241">
        <v>72</v>
      </c>
      <c r="K886" s="241">
        <v>64</v>
      </c>
    </row>
    <row r="887" spans="1:11">
      <c r="A887" s="237" t="s">
        <v>19</v>
      </c>
      <c r="B887" s="238" t="s">
        <v>1965</v>
      </c>
      <c r="C887" s="239" t="s">
        <v>1966</v>
      </c>
      <c r="D887" s="239" t="s">
        <v>14</v>
      </c>
      <c r="E887" s="239" t="s">
        <v>14</v>
      </c>
      <c r="F887" s="237" t="s">
        <v>31</v>
      </c>
      <c r="G887" s="239" t="s">
        <v>14</v>
      </c>
      <c r="H887" s="241">
        <v>80</v>
      </c>
      <c r="I887" s="241">
        <v>76</v>
      </c>
      <c r="J887" s="241">
        <v>72</v>
      </c>
      <c r="K887" s="241">
        <v>64</v>
      </c>
    </row>
    <row r="888" spans="1:11">
      <c r="A888" s="237" t="s">
        <v>19</v>
      </c>
      <c r="B888" s="238" t="s">
        <v>1967</v>
      </c>
      <c r="C888" s="239" t="s">
        <v>1968</v>
      </c>
      <c r="D888" s="239" t="s">
        <v>14</v>
      </c>
      <c r="E888" s="239" t="s">
        <v>14</v>
      </c>
      <c r="F888" s="237" t="s">
        <v>31</v>
      </c>
      <c r="G888" s="239" t="s">
        <v>14</v>
      </c>
      <c r="H888" s="241">
        <v>80</v>
      </c>
      <c r="I888" s="241">
        <v>76</v>
      </c>
      <c r="J888" s="241">
        <v>72</v>
      </c>
      <c r="K888" s="241">
        <v>64</v>
      </c>
    </row>
    <row r="889" spans="1:11">
      <c r="A889" s="237" t="s">
        <v>19</v>
      </c>
      <c r="B889" s="238" t="s">
        <v>1969</v>
      </c>
      <c r="C889" s="239" t="s">
        <v>1970</v>
      </c>
      <c r="D889" s="239" t="s">
        <v>14</v>
      </c>
      <c r="E889" s="239" t="s">
        <v>14</v>
      </c>
      <c r="F889" s="237" t="s">
        <v>31</v>
      </c>
      <c r="G889" s="239" t="s">
        <v>14</v>
      </c>
      <c r="H889" s="241">
        <v>80</v>
      </c>
      <c r="I889" s="241">
        <v>76</v>
      </c>
      <c r="J889" s="241">
        <v>72</v>
      </c>
      <c r="K889" s="241">
        <v>64</v>
      </c>
    </row>
    <row r="890" spans="1:11">
      <c r="A890" s="237" t="s">
        <v>19</v>
      </c>
      <c r="B890" s="238" t="s">
        <v>1971</v>
      </c>
      <c r="C890" s="239" t="s">
        <v>1972</v>
      </c>
      <c r="D890" s="239" t="s">
        <v>14</v>
      </c>
      <c r="E890" s="239" t="s">
        <v>14</v>
      </c>
      <c r="F890" s="237" t="s">
        <v>31</v>
      </c>
      <c r="G890" s="239" t="s">
        <v>14</v>
      </c>
      <c r="H890" s="241">
        <v>80</v>
      </c>
      <c r="I890" s="241">
        <v>76</v>
      </c>
      <c r="J890" s="241">
        <v>72</v>
      </c>
      <c r="K890" s="241">
        <v>64</v>
      </c>
    </row>
    <row r="891" spans="1:11">
      <c r="A891" s="237" t="s">
        <v>19</v>
      </c>
      <c r="B891" s="238" t="s">
        <v>1973</v>
      </c>
      <c r="C891" s="239" t="s">
        <v>1974</v>
      </c>
      <c r="D891" s="239" t="s">
        <v>14</v>
      </c>
      <c r="E891" s="239" t="s">
        <v>14</v>
      </c>
      <c r="F891" s="237" t="s">
        <v>31</v>
      </c>
      <c r="G891" s="239" t="s">
        <v>14</v>
      </c>
      <c r="H891" s="241">
        <v>80</v>
      </c>
      <c r="I891" s="241">
        <v>76</v>
      </c>
      <c r="J891" s="241">
        <v>72</v>
      </c>
      <c r="K891" s="241">
        <v>64</v>
      </c>
    </row>
    <row r="892" spans="1:11">
      <c r="A892" s="237" t="s">
        <v>19</v>
      </c>
      <c r="B892" s="238" t="s">
        <v>1975</v>
      </c>
      <c r="C892" s="239" t="s">
        <v>1976</v>
      </c>
      <c r="D892" s="239" t="s">
        <v>14</v>
      </c>
      <c r="E892" s="239" t="s">
        <v>14</v>
      </c>
      <c r="F892" s="237" t="s">
        <v>31</v>
      </c>
      <c r="G892" s="239" t="s">
        <v>14</v>
      </c>
      <c r="H892" s="241">
        <v>80</v>
      </c>
      <c r="I892" s="241">
        <v>76</v>
      </c>
      <c r="J892" s="241">
        <v>72</v>
      </c>
      <c r="K892" s="241">
        <v>64</v>
      </c>
    </row>
    <row r="893" spans="1:11">
      <c r="A893" s="237" t="s">
        <v>19</v>
      </c>
      <c r="B893" s="238" t="s">
        <v>1977</v>
      </c>
      <c r="C893" s="239" t="s">
        <v>1978</v>
      </c>
      <c r="D893" s="239" t="s">
        <v>14</v>
      </c>
      <c r="E893" s="239" t="s">
        <v>14</v>
      </c>
      <c r="F893" s="237" t="s">
        <v>31</v>
      </c>
      <c r="G893" s="239" t="s">
        <v>14</v>
      </c>
      <c r="H893" s="241">
        <v>80</v>
      </c>
      <c r="I893" s="241">
        <v>76</v>
      </c>
      <c r="J893" s="241">
        <v>72</v>
      </c>
      <c r="K893" s="241">
        <v>64</v>
      </c>
    </row>
    <row r="894" ht="24.75" spans="1:11">
      <c r="A894" s="237" t="s">
        <v>19</v>
      </c>
      <c r="B894" s="238" t="s">
        <v>1979</v>
      </c>
      <c r="C894" s="239" t="s">
        <v>1980</v>
      </c>
      <c r="D894" s="239" t="s">
        <v>14</v>
      </c>
      <c r="E894" s="239" t="s">
        <v>14</v>
      </c>
      <c r="F894" s="237" t="s">
        <v>31</v>
      </c>
      <c r="G894" s="239" t="s">
        <v>14</v>
      </c>
      <c r="H894" s="241">
        <v>80</v>
      </c>
      <c r="I894" s="241">
        <v>76</v>
      </c>
      <c r="J894" s="241">
        <v>72</v>
      </c>
      <c r="K894" s="241">
        <v>64</v>
      </c>
    </row>
    <row r="895" ht="24.75" spans="1:11">
      <c r="A895" s="237"/>
      <c r="B895" s="238" t="s">
        <v>1981</v>
      </c>
      <c r="C895" s="239" t="s">
        <v>1982</v>
      </c>
      <c r="D895" s="239" t="s">
        <v>14</v>
      </c>
      <c r="E895" s="239" t="s">
        <v>14</v>
      </c>
      <c r="F895" s="237" t="s">
        <v>14</v>
      </c>
      <c r="G895" s="239" t="s">
        <v>14</v>
      </c>
      <c r="H895" s="239" t="s">
        <v>14</v>
      </c>
      <c r="I895" s="239" t="s">
        <v>14</v>
      </c>
      <c r="J895" s="239" t="s">
        <v>14</v>
      </c>
      <c r="K895" s="239" t="s">
        <v>14</v>
      </c>
    </row>
    <row r="896" spans="1:11">
      <c r="A896" s="237" t="s">
        <v>19</v>
      </c>
      <c r="B896" s="238" t="s">
        <v>1983</v>
      </c>
      <c r="C896" s="239" t="s">
        <v>1984</v>
      </c>
      <c r="D896" s="239" t="s">
        <v>14</v>
      </c>
      <c r="E896" s="239" t="s">
        <v>14</v>
      </c>
      <c r="F896" s="237" t="s">
        <v>461</v>
      </c>
      <c r="G896" s="239" t="s">
        <v>14</v>
      </c>
      <c r="H896" s="239" t="s">
        <v>14</v>
      </c>
      <c r="I896" s="239" t="s">
        <v>14</v>
      </c>
      <c r="J896" s="239" t="s">
        <v>14</v>
      </c>
      <c r="K896" s="239" t="s">
        <v>14</v>
      </c>
    </row>
    <row r="897" ht="24.75" spans="1:11">
      <c r="A897" s="237" t="s">
        <v>19</v>
      </c>
      <c r="B897" s="238" t="s">
        <v>1985</v>
      </c>
      <c r="C897" s="239" t="s">
        <v>1986</v>
      </c>
      <c r="D897" s="239" t="s">
        <v>14</v>
      </c>
      <c r="E897" s="239" t="s">
        <v>14</v>
      </c>
      <c r="F897" s="237" t="s">
        <v>461</v>
      </c>
      <c r="G897" s="239" t="s">
        <v>14</v>
      </c>
      <c r="H897" s="241">
        <v>46</v>
      </c>
      <c r="I897" s="241">
        <v>43.7</v>
      </c>
      <c r="J897" s="241">
        <v>41.4</v>
      </c>
      <c r="K897" s="241">
        <v>36.8</v>
      </c>
    </row>
    <row r="898" ht="24.75" spans="1:11">
      <c r="A898" s="237" t="s">
        <v>19</v>
      </c>
      <c r="B898" s="238" t="s">
        <v>1987</v>
      </c>
      <c r="C898" s="239" t="s">
        <v>1988</v>
      </c>
      <c r="D898" s="239" t="s">
        <v>14</v>
      </c>
      <c r="E898" s="239" t="s">
        <v>14</v>
      </c>
      <c r="F898" s="237" t="s">
        <v>461</v>
      </c>
      <c r="G898" s="239" t="s">
        <v>14</v>
      </c>
      <c r="H898" s="241">
        <v>86.5</v>
      </c>
      <c r="I898" s="241">
        <v>82.2</v>
      </c>
      <c r="J898" s="241">
        <v>77.9</v>
      </c>
      <c r="K898" s="241">
        <v>69.2</v>
      </c>
    </row>
    <row r="899" ht="24.75" spans="1:11">
      <c r="A899" s="237" t="s">
        <v>19</v>
      </c>
      <c r="B899" s="238" t="s">
        <v>1989</v>
      </c>
      <c r="C899" s="239" t="s">
        <v>1990</v>
      </c>
      <c r="D899" s="239" t="s">
        <v>14</v>
      </c>
      <c r="E899" s="239" t="s">
        <v>14</v>
      </c>
      <c r="F899" s="237" t="s">
        <v>461</v>
      </c>
      <c r="G899" s="239" t="s">
        <v>14</v>
      </c>
      <c r="H899" s="241">
        <v>68.5</v>
      </c>
      <c r="I899" s="241">
        <v>65.1</v>
      </c>
      <c r="J899" s="241">
        <v>61.7</v>
      </c>
      <c r="K899" s="241">
        <v>54.8</v>
      </c>
    </row>
    <row r="900" spans="1:11">
      <c r="A900" s="237" t="s">
        <v>19</v>
      </c>
      <c r="B900" s="238" t="s">
        <v>1991</v>
      </c>
      <c r="C900" s="239" t="s">
        <v>1992</v>
      </c>
      <c r="D900" s="239" t="s">
        <v>14</v>
      </c>
      <c r="E900" s="239" t="s">
        <v>14</v>
      </c>
      <c r="F900" s="237" t="s">
        <v>461</v>
      </c>
      <c r="G900" s="239" t="s">
        <v>14</v>
      </c>
      <c r="H900" s="239" t="s">
        <v>14</v>
      </c>
      <c r="I900" s="239" t="s">
        <v>14</v>
      </c>
      <c r="J900" s="239" t="s">
        <v>14</v>
      </c>
      <c r="K900" s="239" t="s">
        <v>14</v>
      </c>
    </row>
    <row r="901" spans="1:11">
      <c r="A901" s="237" t="s">
        <v>19</v>
      </c>
      <c r="B901" s="238" t="s">
        <v>1993</v>
      </c>
      <c r="C901" s="239" t="s">
        <v>1994</v>
      </c>
      <c r="D901" s="239" t="s">
        <v>14</v>
      </c>
      <c r="E901" s="239" t="s">
        <v>14</v>
      </c>
      <c r="F901" s="237" t="s">
        <v>14</v>
      </c>
      <c r="G901" s="239" t="s">
        <v>14</v>
      </c>
      <c r="H901" s="239" t="s">
        <v>14</v>
      </c>
      <c r="I901" s="239" t="s">
        <v>14</v>
      </c>
      <c r="J901" s="239" t="s">
        <v>14</v>
      </c>
      <c r="K901" s="239" t="s">
        <v>14</v>
      </c>
    </row>
    <row r="902" spans="1:11">
      <c r="A902" s="237" t="s">
        <v>19</v>
      </c>
      <c r="B902" s="238" t="s">
        <v>1995</v>
      </c>
      <c r="C902" s="239" t="s">
        <v>1996</v>
      </c>
      <c r="D902" s="239" t="s">
        <v>14</v>
      </c>
      <c r="E902" s="239" t="s">
        <v>14</v>
      </c>
      <c r="F902" s="237" t="s">
        <v>461</v>
      </c>
      <c r="G902" s="239" t="s">
        <v>14</v>
      </c>
      <c r="H902" s="241">
        <v>27.5</v>
      </c>
      <c r="I902" s="241">
        <v>26.1</v>
      </c>
      <c r="J902" s="241">
        <v>24.8</v>
      </c>
      <c r="K902" s="241">
        <v>22</v>
      </c>
    </row>
    <row r="903" spans="1:11">
      <c r="A903" s="237" t="s">
        <v>19</v>
      </c>
      <c r="B903" s="238" t="s">
        <v>1997</v>
      </c>
      <c r="C903" s="239" t="s">
        <v>1998</v>
      </c>
      <c r="D903" s="239" t="s">
        <v>14</v>
      </c>
      <c r="E903" s="239" t="s">
        <v>14</v>
      </c>
      <c r="F903" s="237" t="s">
        <v>461</v>
      </c>
      <c r="G903" s="239" t="s">
        <v>14</v>
      </c>
      <c r="H903" s="241">
        <v>59.8</v>
      </c>
      <c r="I903" s="241">
        <v>56.8</v>
      </c>
      <c r="J903" s="241">
        <v>53.8</v>
      </c>
      <c r="K903" s="241">
        <v>47.8</v>
      </c>
    </row>
    <row r="904" ht="24.75" spans="1:11">
      <c r="A904" s="237" t="s">
        <v>19</v>
      </c>
      <c r="B904" s="238" t="s">
        <v>1999</v>
      </c>
      <c r="C904" s="239" t="s">
        <v>2000</v>
      </c>
      <c r="D904" s="239" t="s">
        <v>2001</v>
      </c>
      <c r="E904" s="239" t="s">
        <v>14</v>
      </c>
      <c r="F904" s="237" t="s">
        <v>14</v>
      </c>
      <c r="G904" s="239" t="s">
        <v>14</v>
      </c>
      <c r="H904" s="239" t="s">
        <v>14</v>
      </c>
      <c r="I904" s="239" t="s">
        <v>14</v>
      </c>
      <c r="J904" s="239" t="s">
        <v>14</v>
      </c>
      <c r="K904" s="239" t="s">
        <v>14</v>
      </c>
    </row>
    <row r="905" ht="66.95" customHeight="1" spans="1:11">
      <c r="A905" s="237" t="s">
        <v>19</v>
      </c>
      <c r="B905" s="238" t="s">
        <v>2002</v>
      </c>
      <c r="C905" s="242" t="s">
        <v>2000</v>
      </c>
      <c r="D905" s="239" t="s">
        <v>2003</v>
      </c>
      <c r="E905" s="239" t="s">
        <v>14</v>
      </c>
      <c r="F905" s="237" t="s">
        <v>2004</v>
      </c>
      <c r="G905" s="239" t="s">
        <v>14</v>
      </c>
      <c r="H905" s="241">
        <v>27.3</v>
      </c>
      <c r="I905" s="241">
        <v>25.9</v>
      </c>
      <c r="J905" s="241">
        <v>24.6</v>
      </c>
      <c r="K905" s="241">
        <v>21.8</v>
      </c>
    </row>
    <row r="906" ht="24.75" spans="1:11">
      <c r="A906" s="237" t="s">
        <v>19</v>
      </c>
      <c r="B906" s="238" t="s">
        <v>2005</v>
      </c>
      <c r="C906" s="239" t="s">
        <v>2006</v>
      </c>
      <c r="D906" s="239" t="s">
        <v>14</v>
      </c>
      <c r="E906" s="239" t="s">
        <v>14</v>
      </c>
      <c r="F906" s="237" t="s">
        <v>2004</v>
      </c>
      <c r="G906" s="239" t="s">
        <v>14</v>
      </c>
      <c r="H906" s="241">
        <v>59.7</v>
      </c>
      <c r="I906" s="241">
        <v>56.7</v>
      </c>
      <c r="J906" s="241">
        <v>53.7</v>
      </c>
      <c r="K906" s="241">
        <v>47.8</v>
      </c>
    </row>
    <row r="907" spans="1:11">
      <c r="A907" s="237" t="s">
        <v>19</v>
      </c>
      <c r="B907" s="238" t="s">
        <v>2007</v>
      </c>
      <c r="C907" s="239" t="s">
        <v>2008</v>
      </c>
      <c r="D907" s="239" t="s">
        <v>14</v>
      </c>
      <c r="E907" s="239" t="s">
        <v>14</v>
      </c>
      <c r="F907" s="237" t="s">
        <v>2009</v>
      </c>
      <c r="G907" s="239" t="s">
        <v>14</v>
      </c>
      <c r="H907" s="239" t="s">
        <v>14</v>
      </c>
      <c r="I907" s="239" t="s">
        <v>14</v>
      </c>
      <c r="J907" s="239" t="s">
        <v>14</v>
      </c>
      <c r="K907" s="239" t="s">
        <v>14</v>
      </c>
    </row>
    <row r="908" ht="33" customHeight="1" spans="1:11">
      <c r="A908" s="237" t="s">
        <v>19</v>
      </c>
      <c r="B908" s="238" t="s">
        <v>2010</v>
      </c>
      <c r="C908" s="239" t="s">
        <v>2011</v>
      </c>
      <c r="D908" s="239" t="s">
        <v>14</v>
      </c>
      <c r="E908" s="239" t="s">
        <v>14</v>
      </c>
      <c r="F908" s="237" t="s">
        <v>2009</v>
      </c>
      <c r="G908" s="239" t="s">
        <v>14</v>
      </c>
      <c r="H908" s="241">
        <v>55.5</v>
      </c>
      <c r="I908" s="241">
        <v>52.7</v>
      </c>
      <c r="J908" s="241">
        <v>50</v>
      </c>
      <c r="K908" s="241">
        <v>44.4</v>
      </c>
    </row>
    <row r="909" ht="55.5" customHeight="1" spans="1:11">
      <c r="A909" s="237" t="s">
        <v>19</v>
      </c>
      <c r="B909" s="238" t="s">
        <v>2012</v>
      </c>
      <c r="C909" s="239" t="s">
        <v>2013</v>
      </c>
      <c r="D909" s="239" t="s">
        <v>2014</v>
      </c>
      <c r="E909" s="239" t="s">
        <v>14</v>
      </c>
      <c r="F909" s="237" t="s">
        <v>2009</v>
      </c>
      <c r="G909" s="239" t="s">
        <v>14</v>
      </c>
      <c r="H909" s="241">
        <v>115</v>
      </c>
      <c r="I909" s="241">
        <v>109.3</v>
      </c>
      <c r="J909" s="241">
        <v>103.5</v>
      </c>
      <c r="K909" s="241">
        <v>92</v>
      </c>
    </row>
    <row r="910" ht="24.75" spans="1:11">
      <c r="A910" s="237" t="s">
        <v>19</v>
      </c>
      <c r="B910" s="238" t="s">
        <v>2015</v>
      </c>
      <c r="C910" s="239" t="s">
        <v>2016</v>
      </c>
      <c r="D910" s="239" t="s">
        <v>14</v>
      </c>
      <c r="E910" s="239" t="s">
        <v>14</v>
      </c>
      <c r="F910" s="237" t="s">
        <v>2009</v>
      </c>
      <c r="G910" s="239" t="s">
        <v>14</v>
      </c>
      <c r="H910" s="241">
        <v>130</v>
      </c>
      <c r="I910" s="241">
        <v>123.5</v>
      </c>
      <c r="J910" s="241">
        <v>117</v>
      </c>
      <c r="K910" s="241">
        <v>104</v>
      </c>
    </row>
    <row r="911" ht="24.75" spans="1:11">
      <c r="A911" s="237" t="s">
        <v>19</v>
      </c>
      <c r="B911" s="238" t="s">
        <v>2017</v>
      </c>
      <c r="C911" s="239" t="s">
        <v>2018</v>
      </c>
      <c r="D911" s="239" t="s">
        <v>14</v>
      </c>
      <c r="E911" s="239" t="s">
        <v>14</v>
      </c>
      <c r="F911" s="237" t="s">
        <v>2009</v>
      </c>
      <c r="G911" s="239" t="s">
        <v>14</v>
      </c>
      <c r="H911" s="241">
        <v>280</v>
      </c>
      <c r="I911" s="241">
        <v>266</v>
      </c>
      <c r="J911" s="241">
        <v>252</v>
      </c>
      <c r="K911" s="241">
        <v>224</v>
      </c>
    </row>
    <row r="912" spans="1:11">
      <c r="A912" s="237" t="s">
        <v>19</v>
      </c>
      <c r="B912" s="238" t="s">
        <v>2019</v>
      </c>
      <c r="C912" s="239" t="s">
        <v>2020</v>
      </c>
      <c r="D912" s="239" t="s">
        <v>14</v>
      </c>
      <c r="E912" s="239" t="s">
        <v>14</v>
      </c>
      <c r="F912" s="237" t="s">
        <v>2009</v>
      </c>
      <c r="G912" s="239" t="s">
        <v>14</v>
      </c>
      <c r="H912" s="241">
        <v>70</v>
      </c>
      <c r="I912" s="241">
        <v>66.5</v>
      </c>
      <c r="J912" s="241">
        <v>63</v>
      </c>
      <c r="K912" s="241">
        <v>56</v>
      </c>
    </row>
    <row r="913" spans="1:11">
      <c r="A913" s="237" t="s">
        <v>19</v>
      </c>
      <c r="B913" s="238" t="s">
        <v>2021</v>
      </c>
      <c r="C913" s="239" t="s">
        <v>2022</v>
      </c>
      <c r="D913" s="239" t="s">
        <v>14</v>
      </c>
      <c r="E913" s="239" t="s">
        <v>14</v>
      </c>
      <c r="F913" s="237" t="s">
        <v>2023</v>
      </c>
      <c r="G913" s="239" t="s">
        <v>14</v>
      </c>
      <c r="H913" s="241">
        <v>5</v>
      </c>
      <c r="I913" s="241">
        <v>4.8</v>
      </c>
      <c r="J913" s="241">
        <v>4.5</v>
      </c>
      <c r="K913" s="241">
        <v>4</v>
      </c>
    </row>
    <row r="914" spans="1:11">
      <c r="A914" s="237" t="s">
        <v>19</v>
      </c>
      <c r="B914" s="238" t="s">
        <v>2024</v>
      </c>
      <c r="C914" s="239" t="s">
        <v>2025</v>
      </c>
      <c r="D914" s="239" t="s">
        <v>14</v>
      </c>
      <c r="E914" s="239" t="s">
        <v>14</v>
      </c>
      <c r="F914" s="237" t="s">
        <v>461</v>
      </c>
      <c r="G914" s="239" t="s">
        <v>14</v>
      </c>
      <c r="H914" s="241">
        <v>20</v>
      </c>
      <c r="I914" s="241">
        <v>19</v>
      </c>
      <c r="J914" s="241">
        <v>18</v>
      </c>
      <c r="K914" s="241">
        <v>16</v>
      </c>
    </row>
    <row r="915" spans="1:11">
      <c r="A915" s="237" t="s">
        <v>19</v>
      </c>
      <c r="B915" s="238" t="s">
        <v>2026</v>
      </c>
      <c r="C915" s="239" t="s">
        <v>2027</v>
      </c>
      <c r="D915" s="239" t="s">
        <v>2028</v>
      </c>
      <c r="E915" s="239" t="s">
        <v>14</v>
      </c>
      <c r="F915" s="237" t="s">
        <v>461</v>
      </c>
      <c r="G915" s="239" t="s">
        <v>14</v>
      </c>
      <c r="H915" s="243" t="s">
        <v>84</v>
      </c>
      <c r="I915" s="243" t="s">
        <v>84</v>
      </c>
      <c r="J915" s="243" t="s">
        <v>84</v>
      </c>
      <c r="K915" s="243" t="s">
        <v>84</v>
      </c>
    </row>
    <row r="916" ht="24.75" spans="1:11">
      <c r="A916" s="237" t="s">
        <v>19</v>
      </c>
      <c r="B916" s="238" t="s">
        <v>2029</v>
      </c>
      <c r="C916" s="239" t="s">
        <v>2030</v>
      </c>
      <c r="D916" s="239" t="s">
        <v>14</v>
      </c>
      <c r="E916" s="239" t="s">
        <v>14</v>
      </c>
      <c r="F916" s="237" t="s">
        <v>461</v>
      </c>
      <c r="G916" s="239" t="s">
        <v>14</v>
      </c>
      <c r="H916" s="241">
        <v>240</v>
      </c>
      <c r="I916" s="241">
        <v>228</v>
      </c>
      <c r="J916" s="241">
        <v>216</v>
      </c>
      <c r="K916" s="241">
        <v>192</v>
      </c>
    </row>
    <row r="917" spans="1:11">
      <c r="A917" s="237" t="s">
        <v>19</v>
      </c>
      <c r="B917" s="238" t="s">
        <v>2031</v>
      </c>
      <c r="C917" s="239" t="s">
        <v>2032</v>
      </c>
      <c r="D917" s="239" t="s">
        <v>14</v>
      </c>
      <c r="E917" s="239" t="s">
        <v>14</v>
      </c>
      <c r="F917" s="237" t="s">
        <v>461</v>
      </c>
      <c r="G917" s="239" t="s">
        <v>14</v>
      </c>
      <c r="H917" s="241">
        <v>30</v>
      </c>
      <c r="I917" s="241">
        <v>28.5</v>
      </c>
      <c r="J917" s="241">
        <v>27</v>
      </c>
      <c r="K917" s="241">
        <v>24</v>
      </c>
    </row>
    <row r="918" ht="25.5" spans="1:11">
      <c r="A918" s="237" t="s">
        <v>19</v>
      </c>
      <c r="B918" s="238" t="s">
        <v>2033</v>
      </c>
      <c r="C918" s="239" t="s">
        <v>2034</v>
      </c>
      <c r="D918" s="239" t="s">
        <v>14</v>
      </c>
      <c r="E918" s="239" t="s">
        <v>14</v>
      </c>
      <c r="F918" s="237" t="s">
        <v>31</v>
      </c>
      <c r="G918" s="239" t="s">
        <v>14</v>
      </c>
      <c r="H918" s="241">
        <v>1480</v>
      </c>
      <c r="I918" s="241">
        <v>1406</v>
      </c>
      <c r="J918" s="241">
        <v>1332</v>
      </c>
      <c r="K918" s="241">
        <v>1184</v>
      </c>
    </row>
    <row r="919" spans="1:11">
      <c r="A919" s="237"/>
      <c r="B919" s="238" t="s">
        <v>2035</v>
      </c>
      <c r="C919" s="239" t="s">
        <v>2036</v>
      </c>
      <c r="D919" s="239" t="s">
        <v>14</v>
      </c>
      <c r="E919" s="239" t="s">
        <v>14</v>
      </c>
      <c r="F919" s="237" t="s">
        <v>14</v>
      </c>
      <c r="G919" s="239" t="s">
        <v>14</v>
      </c>
      <c r="H919" s="239" t="s">
        <v>14</v>
      </c>
      <c r="I919" s="239" t="s">
        <v>14</v>
      </c>
      <c r="J919" s="239" t="s">
        <v>14</v>
      </c>
      <c r="K919" s="239" t="s">
        <v>14</v>
      </c>
    </row>
    <row r="920" ht="24" spans="1:11">
      <c r="A920" s="237" t="s">
        <v>19</v>
      </c>
      <c r="B920" s="238" t="s">
        <v>2037</v>
      </c>
      <c r="C920" s="239" t="s">
        <v>2038</v>
      </c>
      <c r="D920" s="239" t="s">
        <v>14</v>
      </c>
      <c r="E920" s="239" t="s">
        <v>14</v>
      </c>
      <c r="F920" s="237" t="s">
        <v>461</v>
      </c>
      <c r="G920" s="239" t="s">
        <v>14</v>
      </c>
      <c r="H920" s="239" t="s">
        <v>14</v>
      </c>
      <c r="I920" s="239" t="s">
        <v>14</v>
      </c>
      <c r="J920" s="239" t="s">
        <v>14</v>
      </c>
      <c r="K920" s="239" t="s">
        <v>14</v>
      </c>
    </row>
    <row r="921" ht="24.75" spans="1:11">
      <c r="A921" s="237" t="s">
        <v>19</v>
      </c>
      <c r="B921" s="238" t="s">
        <v>2039</v>
      </c>
      <c r="C921" s="239" t="s">
        <v>2040</v>
      </c>
      <c r="D921" s="239" t="s">
        <v>14</v>
      </c>
      <c r="E921" s="239" t="s">
        <v>14</v>
      </c>
      <c r="F921" s="237" t="s">
        <v>461</v>
      </c>
      <c r="G921" s="239" t="s">
        <v>14</v>
      </c>
      <c r="H921" s="241">
        <v>17</v>
      </c>
      <c r="I921" s="241">
        <v>16.2</v>
      </c>
      <c r="J921" s="241">
        <v>15.3</v>
      </c>
      <c r="K921" s="241">
        <v>13.6</v>
      </c>
    </row>
    <row r="922" ht="24.75" spans="1:11">
      <c r="A922" s="237" t="s">
        <v>19</v>
      </c>
      <c r="B922" s="238" t="s">
        <v>2041</v>
      </c>
      <c r="C922" s="239" t="s">
        <v>2042</v>
      </c>
      <c r="D922" s="239" t="s">
        <v>14</v>
      </c>
      <c r="E922" s="239" t="s">
        <v>14</v>
      </c>
      <c r="F922" s="237" t="s">
        <v>461</v>
      </c>
      <c r="G922" s="239" t="s">
        <v>14</v>
      </c>
      <c r="H922" s="241">
        <v>34.7</v>
      </c>
      <c r="I922" s="241">
        <v>33</v>
      </c>
      <c r="J922" s="241">
        <v>31.2</v>
      </c>
      <c r="K922" s="241">
        <v>27.8</v>
      </c>
    </row>
    <row r="923" spans="1:11">
      <c r="A923" s="237" t="s">
        <v>19</v>
      </c>
      <c r="B923" s="238" t="s">
        <v>2043</v>
      </c>
      <c r="C923" s="239" t="s">
        <v>2044</v>
      </c>
      <c r="D923" s="239" t="s">
        <v>14</v>
      </c>
      <c r="E923" s="239" t="s">
        <v>14</v>
      </c>
      <c r="F923" s="237" t="s">
        <v>461</v>
      </c>
      <c r="G923" s="239" t="s">
        <v>14</v>
      </c>
      <c r="H923" s="239" t="s">
        <v>14</v>
      </c>
      <c r="I923" s="239" t="s">
        <v>14</v>
      </c>
      <c r="J923" s="239" t="s">
        <v>14</v>
      </c>
      <c r="K923" s="239" t="s">
        <v>14</v>
      </c>
    </row>
    <row r="924" ht="24.75" spans="1:11">
      <c r="A924" s="237" t="s">
        <v>19</v>
      </c>
      <c r="B924" s="238" t="s">
        <v>2045</v>
      </c>
      <c r="C924" s="239" t="s">
        <v>2046</v>
      </c>
      <c r="D924" s="239" t="s">
        <v>14</v>
      </c>
      <c r="E924" s="239" t="s">
        <v>14</v>
      </c>
      <c r="F924" s="237" t="s">
        <v>461</v>
      </c>
      <c r="G924" s="239" t="s">
        <v>14</v>
      </c>
      <c r="H924" s="241">
        <v>17</v>
      </c>
      <c r="I924" s="241">
        <v>16.2</v>
      </c>
      <c r="J924" s="241">
        <v>15.3</v>
      </c>
      <c r="K924" s="241">
        <v>13.6</v>
      </c>
    </row>
    <row r="925" ht="24.75" spans="1:11">
      <c r="A925" s="237" t="s">
        <v>19</v>
      </c>
      <c r="B925" s="238" t="s">
        <v>2047</v>
      </c>
      <c r="C925" s="239" t="s">
        <v>2048</v>
      </c>
      <c r="D925" s="239" t="s">
        <v>14</v>
      </c>
      <c r="E925" s="239" t="s">
        <v>14</v>
      </c>
      <c r="F925" s="237" t="s">
        <v>461</v>
      </c>
      <c r="G925" s="239" t="s">
        <v>14</v>
      </c>
      <c r="H925" s="241">
        <v>49.6</v>
      </c>
      <c r="I925" s="241">
        <v>47.1</v>
      </c>
      <c r="J925" s="241">
        <v>44.6</v>
      </c>
      <c r="K925" s="241">
        <v>39.7</v>
      </c>
    </row>
    <row r="926" spans="1:11">
      <c r="A926" s="237" t="s">
        <v>19</v>
      </c>
      <c r="B926" s="238" t="s">
        <v>2049</v>
      </c>
      <c r="C926" s="239" t="s">
        <v>2050</v>
      </c>
      <c r="D926" s="239" t="s">
        <v>14</v>
      </c>
      <c r="E926" s="239" t="s">
        <v>14</v>
      </c>
      <c r="F926" s="237" t="s">
        <v>461</v>
      </c>
      <c r="G926" s="239" t="s">
        <v>14</v>
      </c>
      <c r="H926" s="239" t="s">
        <v>14</v>
      </c>
      <c r="I926" s="239" t="s">
        <v>14</v>
      </c>
      <c r="J926" s="239" t="s">
        <v>14</v>
      </c>
      <c r="K926" s="239" t="s">
        <v>14</v>
      </c>
    </row>
    <row r="927" ht="24.75" spans="1:11">
      <c r="A927" s="237" t="s">
        <v>19</v>
      </c>
      <c r="B927" s="238" t="s">
        <v>2051</v>
      </c>
      <c r="C927" s="239" t="s">
        <v>2052</v>
      </c>
      <c r="D927" s="239" t="s">
        <v>14</v>
      </c>
      <c r="E927" s="239" t="s">
        <v>14</v>
      </c>
      <c r="F927" s="237" t="s">
        <v>461</v>
      </c>
      <c r="G927" s="239" t="s">
        <v>14</v>
      </c>
      <c r="H927" s="241">
        <v>17</v>
      </c>
      <c r="I927" s="241">
        <v>16.2</v>
      </c>
      <c r="J927" s="241">
        <v>15.3</v>
      </c>
      <c r="K927" s="241">
        <v>13.6</v>
      </c>
    </row>
    <row r="928" ht="24.75" spans="1:11">
      <c r="A928" s="237" t="s">
        <v>19</v>
      </c>
      <c r="B928" s="238" t="s">
        <v>2053</v>
      </c>
      <c r="C928" s="239" t="s">
        <v>2054</v>
      </c>
      <c r="D928" s="239" t="s">
        <v>14</v>
      </c>
      <c r="E928" s="239" t="s">
        <v>14</v>
      </c>
      <c r="F928" s="237" t="s">
        <v>461</v>
      </c>
      <c r="G928" s="239" t="s">
        <v>14</v>
      </c>
      <c r="H928" s="241">
        <v>50.3</v>
      </c>
      <c r="I928" s="241">
        <v>47.8</v>
      </c>
      <c r="J928" s="241">
        <v>45.3</v>
      </c>
      <c r="K928" s="241">
        <v>40.2</v>
      </c>
    </row>
    <row r="929" ht="24" spans="1:11">
      <c r="A929" s="237" t="s">
        <v>19</v>
      </c>
      <c r="B929" s="238" t="s">
        <v>2055</v>
      </c>
      <c r="C929" s="239" t="s">
        <v>2056</v>
      </c>
      <c r="D929" s="239" t="s">
        <v>14</v>
      </c>
      <c r="E929" s="239" t="s">
        <v>14</v>
      </c>
      <c r="F929" s="237" t="s">
        <v>461</v>
      </c>
      <c r="G929" s="239" t="s">
        <v>14</v>
      </c>
      <c r="H929" s="239" t="s">
        <v>14</v>
      </c>
      <c r="I929" s="239" t="s">
        <v>14</v>
      </c>
      <c r="J929" s="239" t="s">
        <v>14</v>
      </c>
      <c r="K929" s="239" t="s">
        <v>14</v>
      </c>
    </row>
    <row r="930" ht="24.75" spans="1:11">
      <c r="A930" s="237" t="s">
        <v>19</v>
      </c>
      <c r="B930" s="238" t="s">
        <v>2057</v>
      </c>
      <c r="C930" s="239" t="s">
        <v>2058</v>
      </c>
      <c r="D930" s="239" t="s">
        <v>14</v>
      </c>
      <c r="E930" s="239" t="s">
        <v>14</v>
      </c>
      <c r="F930" s="237" t="s">
        <v>461</v>
      </c>
      <c r="G930" s="239" t="s">
        <v>14</v>
      </c>
      <c r="H930" s="241">
        <v>17</v>
      </c>
      <c r="I930" s="241">
        <v>16.2</v>
      </c>
      <c r="J930" s="241">
        <v>15.3</v>
      </c>
      <c r="K930" s="241">
        <v>13.6</v>
      </c>
    </row>
    <row r="931" ht="24.75" spans="1:11">
      <c r="A931" s="237" t="s">
        <v>19</v>
      </c>
      <c r="B931" s="238" t="s">
        <v>2059</v>
      </c>
      <c r="C931" s="239" t="s">
        <v>2060</v>
      </c>
      <c r="D931" s="239" t="s">
        <v>14</v>
      </c>
      <c r="E931" s="239" t="s">
        <v>14</v>
      </c>
      <c r="F931" s="237" t="s">
        <v>461</v>
      </c>
      <c r="G931" s="239" t="s">
        <v>14</v>
      </c>
      <c r="H931" s="241">
        <v>50</v>
      </c>
      <c r="I931" s="241">
        <v>47.5</v>
      </c>
      <c r="J931" s="241">
        <v>45</v>
      </c>
      <c r="K931" s="241">
        <v>40</v>
      </c>
    </row>
    <row r="932" ht="24" spans="1:11">
      <c r="A932" s="237" t="s">
        <v>19</v>
      </c>
      <c r="B932" s="238" t="s">
        <v>2061</v>
      </c>
      <c r="C932" s="239" t="s">
        <v>2062</v>
      </c>
      <c r="D932" s="239" t="s">
        <v>14</v>
      </c>
      <c r="E932" s="239" t="s">
        <v>14</v>
      </c>
      <c r="F932" s="237" t="s">
        <v>461</v>
      </c>
      <c r="G932" s="239" t="s">
        <v>14</v>
      </c>
      <c r="H932" s="239" t="s">
        <v>14</v>
      </c>
      <c r="I932" s="239" t="s">
        <v>14</v>
      </c>
      <c r="J932" s="239" t="s">
        <v>14</v>
      </c>
      <c r="K932" s="239" t="s">
        <v>14</v>
      </c>
    </row>
    <row r="933" ht="24.75" spans="1:11">
      <c r="A933" s="237" t="s">
        <v>19</v>
      </c>
      <c r="B933" s="238" t="s">
        <v>2063</v>
      </c>
      <c r="C933" s="239" t="s">
        <v>2064</v>
      </c>
      <c r="D933" s="239" t="s">
        <v>14</v>
      </c>
      <c r="E933" s="239" t="s">
        <v>14</v>
      </c>
      <c r="F933" s="237" t="s">
        <v>461</v>
      </c>
      <c r="G933" s="239" t="s">
        <v>14</v>
      </c>
      <c r="H933" s="241">
        <v>14.1</v>
      </c>
      <c r="I933" s="241">
        <v>13.4</v>
      </c>
      <c r="J933" s="241">
        <v>12.7</v>
      </c>
      <c r="K933" s="241">
        <v>11.3</v>
      </c>
    </row>
    <row r="934" ht="24.75" spans="1:11">
      <c r="A934" s="237" t="s">
        <v>19</v>
      </c>
      <c r="B934" s="238" t="s">
        <v>2065</v>
      </c>
      <c r="C934" s="239" t="s">
        <v>2066</v>
      </c>
      <c r="D934" s="239" t="s">
        <v>14</v>
      </c>
      <c r="E934" s="239" t="s">
        <v>14</v>
      </c>
      <c r="F934" s="237" t="s">
        <v>461</v>
      </c>
      <c r="G934" s="239" t="s">
        <v>14</v>
      </c>
      <c r="H934" s="241">
        <v>49.4</v>
      </c>
      <c r="I934" s="241">
        <v>46.9</v>
      </c>
      <c r="J934" s="241">
        <v>44.5</v>
      </c>
      <c r="K934" s="241">
        <v>39.5</v>
      </c>
    </row>
    <row r="935" ht="24" spans="1:11">
      <c r="A935" s="237" t="s">
        <v>19</v>
      </c>
      <c r="B935" s="238" t="s">
        <v>2067</v>
      </c>
      <c r="C935" s="239" t="s">
        <v>2068</v>
      </c>
      <c r="D935" s="239" t="s">
        <v>14</v>
      </c>
      <c r="E935" s="239" t="s">
        <v>14</v>
      </c>
      <c r="F935" s="237" t="s">
        <v>461</v>
      </c>
      <c r="G935" s="239" t="s">
        <v>14</v>
      </c>
      <c r="H935" s="239" t="s">
        <v>14</v>
      </c>
      <c r="I935" s="239" t="s">
        <v>14</v>
      </c>
      <c r="J935" s="239" t="s">
        <v>14</v>
      </c>
      <c r="K935" s="239" t="s">
        <v>14</v>
      </c>
    </row>
    <row r="936" ht="24.75" spans="1:11">
      <c r="A936" s="237" t="s">
        <v>19</v>
      </c>
      <c r="B936" s="238" t="s">
        <v>2069</v>
      </c>
      <c r="C936" s="239" t="s">
        <v>2070</v>
      </c>
      <c r="D936" s="239" t="s">
        <v>14</v>
      </c>
      <c r="E936" s="239" t="s">
        <v>14</v>
      </c>
      <c r="F936" s="237" t="s">
        <v>461</v>
      </c>
      <c r="G936" s="239" t="s">
        <v>14</v>
      </c>
      <c r="H936" s="241">
        <v>16.1</v>
      </c>
      <c r="I936" s="241">
        <v>15.3</v>
      </c>
      <c r="J936" s="241">
        <v>14.5</v>
      </c>
      <c r="K936" s="241">
        <v>12.9</v>
      </c>
    </row>
    <row r="937" ht="24.75" spans="1:11">
      <c r="A937" s="237" t="s">
        <v>19</v>
      </c>
      <c r="B937" s="238" t="s">
        <v>2071</v>
      </c>
      <c r="C937" s="239" t="s">
        <v>2072</v>
      </c>
      <c r="D937" s="239" t="s">
        <v>14</v>
      </c>
      <c r="E937" s="239" t="s">
        <v>14</v>
      </c>
      <c r="F937" s="237" t="s">
        <v>461</v>
      </c>
      <c r="G937" s="239" t="s">
        <v>14</v>
      </c>
      <c r="H937" s="241">
        <v>49.9</v>
      </c>
      <c r="I937" s="241">
        <v>47.4</v>
      </c>
      <c r="J937" s="241">
        <v>44.9</v>
      </c>
      <c r="K937" s="241">
        <v>39.9</v>
      </c>
    </row>
    <row r="938" spans="1:11">
      <c r="A938" s="237" t="s">
        <v>19</v>
      </c>
      <c r="B938" s="238" t="s">
        <v>2073</v>
      </c>
      <c r="C938" s="239" t="s">
        <v>2074</v>
      </c>
      <c r="D938" s="239" t="s">
        <v>14</v>
      </c>
      <c r="E938" s="239" t="s">
        <v>14</v>
      </c>
      <c r="F938" s="237" t="s">
        <v>461</v>
      </c>
      <c r="G938" s="239" t="s">
        <v>14</v>
      </c>
      <c r="H938" s="239" t="s">
        <v>14</v>
      </c>
      <c r="I938" s="239" t="s">
        <v>14</v>
      </c>
      <c r="J938" s="239" t="s">
        <v>14</v>
      </c>
      <c r="K938" s="239" t="s">
        <v>14</v>
      </c>
    </row>
    <row r="939" ht="24.75" spans="1:11">
      <c r="A939" s="237" t="s">
        <v>19</v>
      </c>
      <c r="B939" s="238" t="s">
        <v>2075</v>
      </c>
      <c r="C939" s="239" t="s">
        <v>2076</v>
      </c>
      <c r="D939" s="239" t="s">
        <v>14</v>
      </c>
      <c r="E939" s="239" t="s">
        <v>14</v>
      </c>
      <c r="F939" s="237" t="s">
        <v>461</v>
      </c>
      <c r="G939" s="239" t="s">
        <v>14</v>
      </c>
      <c r="H939" s="241">
        <v>17</v>
      </c>
      <c r="I939" s="241">
        <v>16.2</v>
      </c>
      <c r="J939" s="241">
        <v>15.3</v>
      </c>
      <c r="K939" s="241">
        <v>13.6</v>
      </c>
    </row>
    <row r="940" ht="24.75" spans="1:11">
      <c r="A940" s="237" t="s">
        <v>19</v>
      </c>
      <c r="B940" s="238" t="s">
        <v>2077</v>
      </c>
      <c r="C940" s="239" t="s">
        <v>2078</v>
      </c>
      <c r="D940" s="239" t="s">
        <v>14</v>
      </c>
      <c r="E940" s="239" t="s">
        <v>14</v>
      </c>
      <c r="F940" s="237" t="s">
        <v>461</v>
      </c>
      <c r="G940" s="239" t="s">
        <v>14</v>
      </c>
      <c r="H940" s="241">
        <v>50</v>
      </c>
      <c r="I940" s="241">
        <v>47.5</v>
      </c>
      <c r="J940" s="241">
        <v>45</v>
      </c>
      <c r="K940" s="241">
        <v>40</v>
      </c>
    </row>
    <row r="941" spans="1:11">
      <c r="A941" s="237" t="s">
        <v>19</v>
      </c>
      <c r="B941" s="238" t="s">
        <v>2079</v>
      </c>
      <c r="C941" s="239" t="s">
        <v>2080</v>
      </c>
      <c r="D941" s="239" t="s">
        <v>14</v>
      </c>
      <c r="E941" s="239" t="s">
        <v>14</v>
      </c>
      <c r="F941" s="237" t="s">
        <v>461</v>
      </c>
      <c r="G941" s="239" t="s">
        <v>14</v>
      </c>
      <c r="H941" s="239" t="s">
        <v>14</v>
      </c>
      <c r="I941" s="239" t="s">
        <v>14</v>
      </c>
      <c r="J941" s="239" t="s">
        <v>14</v>
      </c>
      <c r="K941" s="239" t="s">
        <v>14</v>
      </c>
    </row>
    <row r="942" ht="24.75" spans="1:11">
      <c r="A942" s="237" t="s">
        <v>19</v>
      </c>
      <c r="B942" s="238" t="s">
        <v>2081</v>
      </c>
      <c r="C942" s="239" t="s">
        <v>2082</v>
      </c>
      <c r="D942" s="239" t="s">
        <v>14</v>
      </c>
      <c r="E942" s="239" t="s">
        <v>14</v>
      </c>
      <c r="F942" s="237" t="s">
        <v>461</v>
      </c>
      <c r="G942" s="239" t="s">
        <v>14</v>
      </c>
      <c r="H942" s="241">
        <v>17</v>
      </c>
      <c r="I942" s="241">
        <v>16.2</v>
      </c>
      <c r="J942" s="241">
        <v>15.3</v>
      </c>
      <c r="K942" s="241">
        <v>13.6</v>
      </c>
    </row>
    <row r="943" ht="24.75" spans="1:11">
      <c r="A943" s="237" t="s">
        <v>19</v>
      </c>
      <c r="B943" s="238" t="s">
        <v>2083</v>
      </c>
      <c r="C943" s="239" t="s">
        <v>2084</v>
      </c>
      <c r="D943" s="239" t="s">
        <v>14</v>
      </c>
      <c r="E943" s="239" t="s">
        <v>14</v>
      </c>
      <c r="F943" s="237" t="s">
        <v>461</v>
      </c>
      <c r="G943" s="239" t="s">
        <v>14</v>
      </c>
      <c r="H943" s="241">
        <v>48</v>
      </c>
      <c r="I943" s="241">
        <v>45.6</v>
      </c>
      <c r="J943" s="241">
        <v>43.2</v>
      </c>
      <c r="K943" s="241">
        <v>38.4</v>
      </c>
    </row>
    <row r="944" spans="1:11">
      <c r="A944" s="237" t="s">
        <v>19</v>
      </c>
      <c r="B944" s="238" t="s">
        <v>2085</v>
      </c>
      <c r="C944" s="239" t="s">
        <v>2086</v>
      </c>
      <c r="D944" s="239" t="s">
        <v>14</v>
      </c>
      <c r="E944" s="239" t="s">
        <v>14</v>
      </c>
      <c r="F944" s="237" t="s">
        <v>461</v>
      </c>
      <c r="G944" s="239" t="s">
        <v>14</v>
      </c>
      <c r="H944" s="239" t="s">
        <v>14</v>
      </c>
      <c r="I944" s="239" t="s">
        <v>14</v>
      </c>
      <c r="J944" s="239" t="s">
        <v>14</v>
      </c>
      <c r="K944" s="239" t="s">
        <v>14</v>
      </c>
    </row>
    <row r="945" ht="24.75" spans="1:11">
      <c r="A945" s="237" t="s">
        <v>19</v>
      </c>
      <c r="B945" s="238" t="s">
        <v>2087</v>
      </c>
      <c r="C945" s="239" t="s">
        <v>2088</v>
      </c>
      <c r="D945" s="239" t="s">
        <v>14</v>
      </c>
      <c r="E945" s="239" t="s">
        <v>14</v>
      </c>
      <c r="F945" s="237" t="s">
        <v>461</v>
      </c>
      <c r="G945" s="239" t="s">
        <v>14</v>
      </c>
      <c r="H945" s="241">
        <v>15.2</v>
      </c>
      <c r="I945" s="241">
        <v>14.4</v>
      </c>
      <c r="J945" s="241">
        <v>13.7</v>
      </c>
      <c r="K945" s="241">
        <v>12.2</v>
      </c>
    </row>
    <row r="946" ht="24.75" spans="1:11">
      <c r="A946" s="237" t="s">
        <v>19</v>
      </c>
      <c r="B946" s="238" t="s">
        <v>2089</v>
      </c>
      <c r="C946" s="239" t="s">
        <v>2090</v>
      </c>
      <c r="D946" s="239" t="s">
        <v>14</v>
      </c>
      <c r="E946" s="239" t="s">
        <v>14</v>
      </c>
      <c r="F946" s="237" t="s">
        <v>461</v>
      </c>
      <c r="G946" s="239" t="s">
        <v>14</v>
      </c>
      <c r="H946" s="241">
        <v>48.9</v>
      </c>
      <c r="I946" s="241">
        <v>46.5</v>
      </c>
      <c r="J946" s="241">
        <v>44</v>
      </c>
      <c r="K946" s="241">
        <v>39.1</v>
      </c>
    </row>
    <row r="947" spans="1:11">
      <c r="A947" s="237" t="s">
        <v>19</v>
      </c>
      <c r="B947" s="238" t="s">
        <v>2091</v>
      </c>
      <c r="C947" s="239" t="s">
        <v>2092</v>
      </c>
      <c r="D947" s="239" t="s">
        <v>14</v>
      </c>
      <c r="E947" s="239" t="s">
        <v>14</v>
      </c>
      <c r="F947" s="237" t="s">
        <v>461</v>
      </c>
      <c r="G947" s="239" t="s">
        <v>14</v>
      </c>
      <c r="H947" s="239" t="s">
        <v>14</v>
      </c>
      <c r="I947" s="239" t="s">
        <v>14</v>
      </c>
      <c r="J947" s="239" t="s">
        <v>14</v>
      </c>
      <c r="K947" s="239" t="s">
        <v>14</v>
      </c>
    </row>
    <row r="948" ht="25.5" spans="1:11">
      <c r="A948" s="237" t="s">
        <v>19</v>
      </c>
      <c r="B948" s="238" t="s">
        <v>2093</v>
      </c>
      <c r="C948" s="239" t="s">
        <v>2094</v>
      </c>
      <c r="D948" s="239" t="s">
        <v>14</v>
      </c>
      <c r="E948" s="239" t="s">
        <v>14</v>
      </c>
      <c r="F948" s="237" t="s">
        <v>461</v>
      </c>
      <c r="G948" s="239" t="s">
        <v>14</v>
      </c>
      <c r="H948" s="241">
        <v>17</v>
      </c>
      <c r="I948" s="241">
        <v>16.2</v>
      </c>
      <c r="J948" s="241">
        <v>15.3</v>
      </c>
      <c r="K948" s="241">
        <v>13.6</v>
      </c>
    </row>
    <row r="949" ht="25.5" spans="1:11">
      <c r="A949" s="237" t="s">
        <v>19</v>
      </c>
      <c r="B949" s="238" t="s">
        <v>2095</v>
      </c>
      <c r="C949" s="239" t="s">
        <v>2096</v>
      </c>
      <c r="D949" s="239" t="s">
        <v>14</v>
      </c>
      <c r="E949" s="239" t="s">
        <v>14</v>
      </c>
      <c r="F949" s="237" t="s">
        <v>461</v>
      </c>
      <c r="G949" s="239" t="s">
        <v>14</v>
      </c>
      <c r="H949" s="241">
        <v>48.2</v>
      </c>
      <c r="I949" s="241">
        <v>45.8</v>
      </c>
      <c r="J949" s="241">
        <v>43.4</v>
      </c>
      <c r="K949" s="241">
        <v>38.6</v>
      </c>
    </row>
    <row r="950" ht="24.75" spans="1:11">
      <c r="A950" s="237" t="s">
        <v>19</v>
      </c>
      <c r="B950" s="238" t="s">
        <v>2097</v>
      </c>
      <c r="C950" s="239" t="s">
        <v>2098</v>
      </c>
      <c r="D950" s="239" t="s">
        <v>14</v>
      </c>
      <c r="E950" s="239" t="s">
        <v>14</v>
      </c>
      <c r="F950" s="237" t="s">
        <v>461</v>
      </c>
      <c r="G950" s="239" t="s">
        <v>14</v>
      </c>
      <c r="H950" s="239" t="s">
        <v>14</v>
      </c>
      <c r="I950" s="239" t="s">
        <v>14</v>
      </c>
      <c r="J950" s="239" t="s">
        <v>14</v>
      </c>
      <c r="K950" s="239" t="s">
        <v>14</v>
      </c>
    </row>
    <row r="951" ht="36.75" spans="1:11">
      <c r="A951" s="237" t="s">
        <v>19</v>
      </c>
      <c r="B951" s="238" t="s">
        <v>2099</v>
      </c>
      <c r="C951" s="239" t="s">
        <v>2100</v>
      </c>
      <c r="D951" s="239" t="s">
        <v>14</v>
      </c>
      <c r="E951" s="239" t="s">
        <v>14</v>
      </c>
      <c r="F951" s="237" t="s">
        <v>461</v>
      </c>
      <c r="G951" s="239" t="s">
        <v>14</v>
      </c>
      <c r="H951" s="241">
        <v>17</v>
      </c>
      <c r="I951" s="241">
        <v>16.2</v>
      </c>
      <c r="J951" s="241">
        <v>15.3</v>
      </c>
      <c r="K951" s="241">
        <v>13.6</v>
      </c>
    </row>
    <row r="952" ht="24.75" spans="1:11">
      <c r="A952" s="237" t="s">
        <v>19</v>
      </c>
      <c r="B952" s="238" t="s">
        <v>2101</v>
      </c>
      <c r="C952" s="239" t="s">
        <v>2102</v>
      </c>
      <c r="D952" s="239" t="s">
        <v>14</v>
      </c>
      <c r="E952" s="239" t="s">
        <v>14</v>
      </c>
      <c r="F952" s="237" t="s">
        <v>461</v>
      </c>
      <c r="G952" s="239" t="s">
        <v>14</v>
      </c>
      <c r="H952" s="241">
        <v>47.9</v>
      </c>
      <c r="I952" s="241">
        <v>45.5</v>
      </c>
      <c r="J952" s="241">
        <v>43.1</v>
      </c>
      <c r="K952" s="241">
        <v>38.3</v>
      </c>
    </row>
    <row r="953" spans="1:11">
      <c r="A953" s="237" t="s">
        <v>19</v>
      </c>
      <c r="B953" s="238" t="s">
        <v>2103</v>
      </c>
      <c r="C953" s="239" t="s">
        <v>2104</v>
      </c>
      <c r="D953" s="239" t="s">
        <v>14</v>
      </c>
      <c r="E953" s="239" t="s">
        <v>14</v>
      </c>
      <c r="F953" s="237" t="s">
        <v>461</v>
      </c>
      <c r="G953" s="239" t="s">
        <v>14</v>
      </c>
      <c r="H953" s="239" t="s">
        <v>14</v>
      </c>
      <c r="I953" s="239" t="s">
        <v>14</v>
      </c>
      <c r="J953" s="239" t="s">
        <v>14</v>
      </c>
      <c r="K953" s="239" t="s">
        <v>14</v>
      </c>
    </row>
    <row r="954" ht="24.75" spans="1:11">
      <c r="A954" s="237" t="s">
        <v>19</v>
      </c>
      <c r="B954" s="238" t="s">
        <v>2105</v>
      </c>
      <c r="C954" s="239" t="s">
        <v>2106</v>
      </c>
      <c r="D954" s="239" t="s">
        <v>14</v>
      </c>
      <c r="E954" s="239" t="s">
        <v>14</v>
      </c>
      <c r="F954" s="237" t="s">
        <v>461</v>
      </c>
      <c r="G954" s="239" t="s">
        <v>14</v>
      </c>
      <c r="H954" s="241">
        <v>31.3</v>
      </c>
      <c r="I954" s="241">
        <v>29.7</v>
      </c>
      <c r="J954" s="241">
        <v>28.2</v>
      </c>
      <c r="K954" s="241">
        <v>25</v>
      </c>
    </row>
    <row r="955" ht="24.75" spans="1:11">
      <c r="A955" s="237" t="s">
        <v>19</v>
      </c>
      <c r="B955" s="238" t="s">
        <v>2107</v>
      </c>
      <c r="C955" s="239" t="s">
        <v>2108</v>
      </c>
      <c r="D955" s="239" t="s">
        <v>14</v>
      </c>
      <c r="E955" s="239" t="s">
        <v>14</v>
      </c>
      <c r="F955" s="237" t="s">
        <v>461</v>
      </c>
      <c r="G955" s="239" t="s">
        <v>14</v>
      </c>
      <c r="H955" s="241">
        <v>50</v>
      </c>
      <c r="I955" s="241">
        <v>47.5</v>
      </c>
      <c r="J955" s="241">
        <v>45</v>
      </c>
      <c r="K955" s="241">
        <v>40</v>
      </c>
    </row>
    <row r="956" ht="24.75" spans="1:11">
      <c r="A956" s="237" t="s">
        <v>19</v>
      </c>
      <c r="B956" s="238" t="s">
        <v>2109</v>
      </c>
      <c r="C956" s="239" t="s">
        <v>2110</v>
      </c>
      <c r="D956" s="239" t="s">
        <v>14</v>
      </c>
      <c r="E956" s="239" t="s">
        <v>14</v>
      </c>
      <c r="F956" s="237" t="s">
        <v>461</v>
      </c>
      <c r="G956" s="239" t="s">
        <v>14</v>
      </c>
      <c r="H956" s="239" t="s">
        <v>14</v>
      </c>
      <c r="I956" s="239" t="s">
        <v>14</v>
      </c>
      <c r="J956" s="239" t="s">
        <v>14</v>
      </c>
      <c r="K956" s="239" t="s">
        <v>14</v>
      </c>
    </row>
    <row r="957" ht="36.75" spans="1:11">
      <c r="A957" s="237" t="s">
        <v>19</v>
      </c>
      <c r="B957" s="238" t="s">
        <v>2111</v>
      </c>
      <c r="C957" s="239" t="s">
        <v>2112</v>
      </c>
      <c r="D957" s="239" t="s">
        <v>14</v>
      </c>
      <c r="E957" s="239" t="s">
        <v>14</v>
      </c>
      <c r="F957" s="237" t="s">
        <v>461</v>
      </c>
      <c r="G957" s="239" t="s">
        <v>14</v>
      </c>
      <c r="H957" s="241">
        <v>34</v>
      </c>
      <c r="I957" s="241">
        <v>32.3</v>
      </c>
      <c r="J957" s="241">
        <v>30.6</v>
      </c>
      <c r="K957" s="241">
        <v>27.2</v>
      </c>
    </row>
    <row r="958" ht="24.75" spans="1:11">
      <c r="A958" s="237" t="s">
        <v>19</v>
      </c>
      <c r="B958" s="238" t="s">
        <v>2113</v>
      </c>
      <c r="C958" s="239" t="s">
        <v>2114</v>
      </c>
      <c r="D958" s="239" t="s">
        <v>14</v>
      </c>
      <c r="E958" s="239" t="s">
        <v>14</v>
      </c>
      <c r="F958" s="237" t="s">
        <v>461</v>
      </c>
      <c r="G958" s="239" t="s">
        <v>14</v>
      </c>
      <c r="H958" s="241">
        <v>50.3</v>
      </c>
      <c r="I958" s="241">
        <v>47.8</v>
      </c>
      <c r="J958" s="241">
        <v>45.3</v>
      </c>
      <c r="K958" s="241">
        <v>40.2</v>
      </c>
    </row>
    <row r="959" ht="24.75" spans="1:11">
      <c r="A959" s="237" t="s">
        <v>19</v>
      </c>
      <c r="B959" s="238" t="s">
        <v>2115</v>
      </c>
      <c r="C959" s="239" t="s">
        <v>2116</v>
      </c>
      <c r="D959" s="239" t="s">
        <v>14</v>
      </c>
      <c r="E959" s="239" t="s">
        <v>14</v>
      </c>
      <c r="F959" s="237" t="s">
        <v>461</v>
      </c>
      <c r="G959" s="239" t="s">
        <v>14</v>
      </c>
      <c r="H959" s="239" t="s">
        <v>14</v>
      </c>
      <c r="I959" s="239" t="s">
        <v>14</v>
      </c>
      <c r="J959" s="239" t="s">
        <v>14</v>
      </c>
      <c r="K959" s="239" t="s">
        <v>14</v>
      </c>
    </row>
    <row r="960" ht="36.75" spans="1:11">
      <c r="A960" s="237" t="s">
        <v>19</v>
      </c>
      <c r="B960" s="238" t="s">
        <v>2117</v>
      </c>
      <c r="C960" s="239" t="s">
        <v>2118</v>
      </c>
      <c r="D960" s="239" t="s">
        <v>14</v>
      </c>
      <c r="E960" s="239" t="s">
        <v>14</v>
      </c>
      <c r="F960" s="237" t="s">
        <v>461</v>
      </c>
      <c r="G960" s="239" t="s">
        <v>14</v>
      </c>
      <c r="H960" s="241">
        <v>34</v>
      </c>
      <c r="I960" s="241">
        <v>32.3</v>
      </c>
      <c r="J960" s="241">
        <v>30.6</v>
      </c>
      <c r="K960" s="241">
        <v>27.2</v>
      </c>
    </row>
    <row r="961" ht="36.75" spans="1:11">
      <c r="A961" s="237" t="s">
        <v>19</v>
      </c>
      <c r="B961" s="238" t="s">
        <v>2119</v>
      </c>
      <c r="C961" s="239" t="s">
        <v>2120</v>
      </c>
      <c r="D961" s="239" t="s">
        <v>14</v>
      </c>
      <c r="E961" s="239" t="s">
        <v>14</v>
      </c>
      <c r="F961" s="237" t="s">
        <v>461</v>
      </c>
      <c r="G961" s="239" t="s">
        <v>14</v>
      </c>
      <c r="H961" s="241">
        <v>49.8</v>
      </c>
      <c r="I961" s="241">
        <v>47.3</v>
      </c>
      <c r="J961" s="241">
        <v>44.8</v>
      </c>
      <c r="K961" s="241">
        <v>39.8</v>
      </c>
    </row>
    <row r="962" spans="1:11">
      <c r="A962" s="237" t="s">
        <v>19</v>
      </c>
      <c r="B962" s="238" t="s">
        <v>2121</v>
      </c>
      <c r="C962" s="239" t="s">
        <v>2122</v>
      </c>
      <c r="D962" s="239" t="s">
        <v>14</v>
      </c>
      <c r="E962" s="239" t="s">
        <v>14</v>
      </c>
      <c r="F962" s="237" t="s">
        <v>461</v>
      </c>
      <c r="G962" s="239" t="s">
        <v>14</v>
      </c>
      <c r="H962" s="239" t="s">
        <v>14</v>
      </c>
      <c r="I962" s="239" t="s">
        <v>14</v>
      </c>
      <c r="J962" s="239" t="s">
        <v>14</v>
      </c>
      <c r="K962" s="239" t="s">
        <v>14</v>
      </c>
    </row>
    <row r="963" ht="24.75" spans="1:11">
      <c r="A963" s="237" t="s">
        <v>19</v>
      </c>
      <c r="B963" s="238" t="s">
        <v>2123</v>
      </c>
      <c r="C963" s="239" t="s">
        <v>2124</v>
      </c>
      <c r="D963" s="239" t="s">
        <v>14</v>
      </c>
      <c r="E963" s="239" t="s">
        <v>14</v>
      </c>
      <c r="F963" s="237" t="s">
        <v>461</v>
      </c>
      <c r="G963" s="239" t="s">
        <v>14</v>
      </c>
      <c r="H963" s="241">
        <v>9</v>
      </c>
      <c r="I963" s="241">
        <v>8.6</v>
      </c>
      <c r="J963" s="241">
        <v>8.1</v>
      </c>
      <c r="K963" s="241">
        <v>7.2</v>
      </c>
    </row>
    <row r="964" ht="24.75" spans="1:11">
      <c r="A964" s="237" t="s">
        <v>19</v>
      </c>
      <c r="B964" s="238" t="s">
        <v>2125</v>
      </c>
      <c r="C964" s="239" t="s">
        <v>2126</v>
      </c>
      <c r="D964" s="239" t="s">
        <v>14</v>
      </c>
      <c r="E964" s="239" t="s">
        <v>14</v>
      </c>
      <c r="F964" s="237" t="s">
        <v>461</v>
      </c>
      <c r="G964" s="239" t="s">
        <v>14</v>
      </c>
      <c r="H964" s="241">
        <v>47.8</v>
      </c>
      <c r="I964" s="241">
        <v>45.4</v>
      </c>
      <c r="J964" s="241">
        <v>43</v>
      </c>
      <c r="K964" s="241">
        <v>38.2</v>
      </c>
    </row>
    <row r="965" ht="24" spans="1:11">
      <c r="A965" s="237" t="s">
        <v>19</v>
      </c>
      <c r="B965" s="238" t="s">
        <v>2127</v>
      </c>
      <c r="C965" s="239" t="s">
        <v>2128</v>
      </c>
      <c r="D965" s="239" t="s">
        <v>14</v>
      </c>
      <c r="E965" s="239" t="s">
        <v>14</v>
      </c>
      <c r="F965" s="237" t="s">
        <v>461</v>
      </c>
      <c r="G965" s="239" t="s">
        <v>14</v>
      </c>
      <c r="H965" s="239" t="s">
        <v>14</v>
      </c>
      <c r="I965" s="239" t="s">
        <v>14</v>
      </c>
      <c r="J965" s="239" t="s">
        <v>14</v>
      </c>
      <c r="K965" s="239" t="s">
        <v>14</v>
      </c>
    </row>
    <row r="966" ht="36.75" spans="1:11">
      <c r="A966" s="237" t="s">
        <v>19</v>
      </c>
      <c r="B966" s="238" t="s">
        <v>2129</v>
      </c>
      <c r="C966" s="239" t="s">
        <v>2130</v>
      </c>
      <c r="D966" s="239" t="s">
        <v>14</v>
      </c>
      <c r="E966" s="239" t="s">
        <v>14</v>
      </c>
      <c r="F966" s="237" t="s">
        <v>461</v>
      </c>
      <c r="G966" s="239" t="s">
        <v>14</v>
      </c>
      <c r="H966" s="241">
        <v>12</v>
      </c>
      <c r="I966" s="241">
        <v>11.4</v>
      </c>
      <c r="J966" s="241">
        <v>10.8</v>
      </c>
      <c r="K966" s="241">
        <v>9.6</v>
      </c>
    </row>
    <row r="967" ht="24.75" spans="1:11">
      <c r="A967" s="237" t="s">
        <v>19</v>
      </c>
      <c r="B967" s="238" t="s">
        <v>2131</v>
      </c>
      <c r="C967" s="239" t="s">
        <v>2132</v>
      </c>
      <c r="D967" s="239" t="s">
        <v>14</v>
      </c>
      <c r="E967" s="239" t="s">
        <v>14</v>
      </c>
      <c r="F967" s="237" t="s">
        <v>461</v>
      </c>
      <c r="G967" s="239" t="s">
        <v>14</v>
      </c>
      <c r="H967" s="241">
        <v>41</v>
      </c>
      <c r="I967" s="241">
        <v>39</v>
      </c>
      <c r="J967" s="241">
        <v>36.9</v>
      </c>
      <c r="K967" s="241">
        <v>32.8</v>
      </c>
    </row>
    <row r="968" ht="24" spans="1:11">
      <c r="A968" s="237" t="s">
        <v>19</v>
      </c>
      <c r="B968" s="238" t="s">
        <v>2133</v>
      </c>
      <c r="C968" s="239" t="s">
        <v>2134</v>
      </c>
      <c r="D968" s="239" t="s">
        <v>14</v>
      </c>
      <c r="E968" s="239" t="s">
        <v>14</v>
      </c>
      <c r="F968" s="237" t="s">
        <v>461</v>
      </c>
      <c r="G968" s="239" t="s">
        <v>14</v>
      </c>
      <c r="H968" s="239" t="s">
        <v>14</v>
      </c>
      <c r="I968" s="239" t="s">
        <v>14</v>
      </c>
      <c r="J968" s="239" t="s">
        <v>14</v>
      </c>
      <c r="K968" s="239" t="s">
        <v>14</v>
      </c>
    </row>
    <row r="969" ht="24.75" spans="1:11">
      <c r="A969" s="237" t="s">
        <v>19</v>
      </c>
      <c r="B969" s="238" t="s">
        <v>2135</v>
      </c>
      <c r="C969" s="239" t="s">
        <v>2136</v>
      </c>
      <c r="D969" s="239" t="s">
        <v>14</v>
      </c>
      <c r="E969" s="239" t="s">
        <v>14</v>
      </c>
      <c r="F969" s="237" t="s">
        <v>461</v>
      </c>
      <c r="G969" s="239" t="s">
        <v>14</v>
      </c>
      <c r="H969" s="241">
        <v>19</v>
      </c>
      <c r="I969" s="241">
        <v>18.1</v>
      </c>
      <c r="J969" s="241">
        <v>17.1</v>
      </c>
      <c r="K969" s="241">
        <v>15.2</v>
      </c>
    </row>
    <row r="970" ht="24.75" spans="1:11">
      <c r="A970" s="237" t="s">
        <v>19</v>
      </c>
      <c r="B970" s="238" t="s">
        <v>2137</v>
      </c>
      <c r="C970" s="239" t="s">
        <v>2138</v>
      </c>
      <c r="D970" s="239" t="s">
        <v>14</v>
      </c>
      <c r="E970" s="239" t="s">
        <v>14</v>
      </c>
      <c r="F970" s="237" t="s">
        <v>461</v>
      </c>
      <c r="G970" s="239" t="s">
        <v>14</v>
      </c>
      <c r="H970" s="241">
        <v>45</v>
      </c>
      <c r="I970" s="241">
        <v>42.8</v>
      </c>
      <c r="J970" s="241">
        <v>40.5</v>
      </c>
      <c r="K970" s="241">
        <v>36</v>
      </c>
    </row>
    <row r="971" spans="1:11">
      <c r="A971" s="237" t="s">
        <v>19</v>
      </c>
      <c r="B971" s="238" t="s">
        <v>2139</v>
      </c>
      <c r="C971" s="239" t="s">
        <v>2140</v>
      </c>
      <c r="D971" s="239" t="s">
        <v>14</v>
      </c>
      <c r="E971" s="239" t="s">
        <v>14</v>
      </c>
      <c r="F971" s="237" t="s">
        <v>461</v>
      </c>
      <c r="G971" s="239" t="s">
        <v>14</v>
      </c>
      <c r="H971" s="239" t="s">
        <v>14</v>
      </c>
      <c r="I971" s="239" t="s">
        <v>14</v>
      </c>
      <c r="J971" s="239" t="s">
        <v>14</v>
      </c>
      <c r="K971" s="239" t="s">
        <v>14</v>
      </c>
    </row>
    <row r="972" ht="24.75" spans="1:11">
      <c r="A972" s="237" t="s">
        <v>19</v>
      </c>
      <c r="B972" s="238" t="s">
        <v>2141</v>
      </c>
      <c r="C972" s="239" t="s">
        <v>2142</v>
      </c>
      <c r="D972" s="239" t="s">
        <v>14</v>
      </c>
      <c r="E972" s="239" t="s">
        <v>14</v>
      </c>
      <c r="F972" s="237" t="s">
        <v>461</v>
      </c>
      <c r="G972" s="239" t="s">
        <v>14</v>
      </c>
      <c r="H972" s="241">
        <v>19</v>
      </c>
      <c r="I972" s="241">
        <v>18.1</v>
      </c>
      <c r="J972" s="241">
        <v>17.1</v>
      </c>
      <c r="K972" s="241">
        <v>15.2</v>
      </c>
    </row>
    <row r="973" ht="24.75" spans="1:11">
      <c r="A973" s="237" t="s">
        <v>19</v>
      </c>
      <c r="B973" s="238" t="s">
        <v>2143</v>
      </c>
      <c r="C973" s="239" t="s">
        <v>2144</v>
      </c>
      <c r="D973" s="239" t="s">
        <v>14</v>
      </c>
      <c r="E973" s="239" t="s">
        <v>14</v>
      </c>
      <c r="F973" s="237" t="s">
        <v>461</v>
      </c>
      <c r="G973" s="239" t="s">
        <v>14</v>
      </c>
      <c r="H973" s="241">
        <v>46.3</v>
      </c>
      <c r="I973" s="241">
        <v>44</v>
      </c>
      <c r="J973" s="241">
        <v>41.7</v>
      </c>
      <c r="K973" s="241">
        <v>37</v>
      </c>
    </row>
    <row r="974" ht="24.75" spans="1:11">
      <c r="A974" s="237" t="s">
        <v>19</v>
      </c>
      <c r="B974" s="238" t="s">
        <v>2145</v>
      </c>
      <c r="C974" s="239" t="s">
        <v>2146</v>
      </c>
      <c r="D974" s="239" t="s">
        <v>14</v>
      </c>
      <c r="E974" s="239" t="s">
        <v>14</v>
      </c>
      <c r="F974" s="237" t="s">
        <v>461</v>
      </c>
      <c r="G974" s="239" t="s">
        <v>14</v>
      </c>
      <c r="H974" s="239" t="s">
        <v>14</v>
      </c>
      <c r="I974" s="239" t="s">
        <v>14</v>
      </c>
      <c r="J974" s="239" t="s">
        <v>14</v>
      </c>
      <c r="K974" s="239" t="s">
        <v>14</v>
      </c>
    </row>
    <row r="975" ht="25.5" spans="1:11">
      <c r="A975" s="237" t="s">
        <v>19</v>
      </c>
      <c r="B975" s="238" t="s">
        <v>2147</v>
      </c>
      <c r="C975" s="239" t="s">
        <v>2148</v>
      </c>
      <c r="D975" s="239" t="s">
        <v>14</v>
      </c>
      <c r="E975" s="239" t="s">
        <v>14</v>
      </c>
      <c r="F975" s="237" t="s">
        <v>461</v>
      </c>
      <c r="G975" s="239" t="s">
        <v>14</v>
      </c>
      <c r="H975" s="241">
        <v>23</v>
      </c>
      <c r="I975" s="241">
        <v>21.9</v>
      </c>
      <c r="J975" s="241">
        <v>20.7</v>
      </c>
      <c r="K975" s="241">
        <v>18.4</v>
      </c>
    </row>
    <row r="976" ht="25.5" spans="1:11">
      <c r="A976" s="237" t="s">
        <v>19</v>
      </c>
      <c r="B976" s="238" t="s">
        <v>2149</v>
      </c>
      <c r="C976" s="239" t="s">
        <v>2150</v>
      </c>
      <c r="D976" s="239" t="s">
        <v>14</v>
      </c>
      <c r="E976" s="239" t="s">
        <v>14</v>
      </c>
      <c r="F976" s="237" t="s">
        <v>461</v>
      </c>
      <c r="G976" s="239" t="s">
        <v>14</v>
      </c>
      <c r="H976" s="241">
        <v>48</v>
      </c>
      <c r="I976" s="241">
        <v>45.6</v>
      </c>
      <c r="J976" s="241">
        <v>43.2</v>
      </c>
      <c r="K976" s="241">
        <v>38.4</v>
      </c>
    </row>
    <row r="977" ht="24.75" spans="1:11">
      <c r="A977" s="237" t="s">
        <v>19</v>
      </c>
      <c r="B977" s="238" t="s">
        <v>2151</v>
      </c>
      <c r="C977" s="239" t="s">
        <v>2152</v>
      </c>
      <c r="D977" s="239" t="s">
        <v>14</v>
      </c>
      <c r="E977" s="239" t="s">
        <v>14</v>
      </c>
      <c r="F977" s="237" t="s">
        <v>461</v>
      </c>
      <c r="G977" s="239" t="s">
        <v>14</v>
      </c>
      <c r="H977" s="239" t="s">
        <v>14</v>
      </c>
      <c r="I977" s="239" t="s">
        <v>14</v>
      </c>
      <c r="J977" s="239" t="s">
        <v>14</v>
      </c>
      <c r="K977" s="239" t="s">
        <v>14</v>
      </c>
    </row>
    <row r="978" ht="25.5" spans="1:11">
      <c r="A978" s="237" t="s">
        <v>19</v>
      </c>
      <c r="B978" s="238" t="s">
        <v>2153</v>
      </c>
      <c r="C978" s="239" t="s">
        <v>2154</v>
      </c>
      <c r="D978" s="239" t="s">
        <v>14</v>
      </c>
      <c r="E978" s="239" t="s">
        <v>14</v>
      </c>
      <c r="F978" s="237" t="s">
        <v>461</v>
      </c>
      <c r="G978" s="239" t="s">
        <v>14</v>
      </c>
      <c r="H978" s="241">
        <v>26.5</v>
      </c>
      <c r="I978" s="241">
        <v>25.2</v>
      </c>
      <c r="J978" s="241">
        <v>23.9</v>
      </c>
      <c r="K978" s="241">
        <v>21.2</v>
      </c>
    </row>
    <row r="979" ht="25.5" spans="1:11">
      <c r="A979" s="237" t="s">
        <v>19</v>
      </c>
      <c r="B979" s="238" t="s">
        <v>2155</v>
      </c>
      <c r="C979" s="239" t="s">
        <v>2156</v>
      </c>
      <c r="D979" s="239" t="s">
        <v>14</v>
      </c>
      <c r="E979" s="239" t="s">
        <v>14</v>
      </c>
      <c r="F979" s="237" t="s">
        <v>461</v>
      </c>
      <c r="G979" s="239" t="s">
        <v>14</v>
      </c>
      <c r="H979" s="241">
        <v>75.7</v>
      </c>
      <c r="I979" s="241">
        <v>71.9</v>
      </c>
      <c r="J979" s="241">
        <v>68.1</v>
      </c>
      <c r="K979" s="241">
        <v>60.6</v>
      </c>
    </row>
    <row r="980" ht="25.5" spans="1:11">
      <c r="A980" s="237" t="s">
        <v>19</v>
      </c>
      <c r="B980" s="238" t="s">
        <v>2157</v>
      </c>
      <c r="C980" s="239" t="s">
        <v>2158</v>
      </c>
      <c r="D980" s="239" t="s">
        <v>14</v>
      </c>
      <c r="E980" s="239" t="s">
        <v>14</v>
      </c>
      <c r="F980" s="237" t="s">
        <v>461</v>
      </c>
      <c r="G980" s="239" t="s">
        <v>14</v>
      </c>
      <c r="H980" s="241">
        <v>90</v>
      </c>
      <c r="I980" s="241">
        <v>85.5</v>
      </c>
      <c r="J980" s="241">
        <v>81</v>
      </c>
      <c r="K980" s="241">
        <v>72</v>
      </c>
    </row>
    <row r="981" spans="1:11">
      <c r="A981" s="237" t="s">
        <v>19</v>
      </c>
      <c r="B981" s="238" t="s">
        <v>2159</v>
      </c>
      <c r="C981" s="239" t="s">
        <v>2160</v>
      </c>
      <c r="D981" s="239" t="s">
        <v>14</v>
      </c>
      <c r="E981" s="239" t="s">
        <v>14</v>
      </c>
      <c r="F981" s="237" t="s">
        <v>461</v>
      </c>
      <c r="G981" s="239" t="s">
        <v>14</v>
      </c>
      <c r="H981" s="239" t="s">
        <v>14</v>
      </c>
      <c r="I981" s="239" t="s">
        <v>14</v>
      </c>
      <c r="J981" s="239" t="s">
        <v>14</v>
      </c>
      <c r="K981" s="239" t="s">
        <v>14</v>
      </c>
    </row>
    <row r="982" ht="24.75" spans="1:11">
      <c r="A982" s="237" t="s">
        <v>19</v>
      </c>
      <c r="B982" s="238" t="s">
        <v>2161</v>
      </c>
      <c r="C982" s="239" t="s">
        <v>2162</v>
      </c>
      <c r="D982" s="239" t="s">
        <v>14</v>
      </c>
      <c r="E982" s="239" t="s">
        <v>14</v>
      </c>
      <c r="F982" s="237" t="s">
        <v>461</v>
      </c>
      <c r="G982" s="239" t="s">
        <v>14</v>
      </c>
      <c r="H982" s="241">
        <v>29</v>
      </c>
      <c r="I982" s="241">
        <v>27.6</v>
      </c>
      <c r="J982" s="241">
        <v>26.1</v>
      </c>
      <c r="K982" s="241">
        <v>23.2</v>
      </c>
    </row>
    <row r="983" ht="24.75" spans="1:11">
      <c r="A983" s="237" t="s">
        <v>19</v>
      </c>
      <c r="B983" s="238" t="s">
        <v>2163</v>
      </c>
      <c r="C983" s="239" t="s">
        <v>2164</v>
      </c>
      <c r="D983" s="239" t="s">
        <v>14</v>
      </c>
      <c r="E983" s="239" t="s">
        <v>14</v>
      </c>
      <c r="F983" s="237" t="s">
        <v>461</v>
      </c>
      <c r="G983" s="239" t="s">
        <v>14</v>
      </c>
      <c r="H983" s="241">
        <v>80</v>
      </c>
      <c r="I983" s="241">
        <v>76</v>
      </c>
      <c r="J983" s="241">
        <v>72</v>
      </c>
      <c r="K983" s="241">
        <v>64</v>
      </c>
    </row>
    <row r="984" ht="24.75" spans="1:11">
      <c r="A984" s="237" t="s">
        <v>19</v>
      </c>
      <c r="B984" s="238" t="s">
        <v>2165</v>
      </c>
      <c r="C984" s="239" t="s">
        <v>2166</v>
      </c>
      <c r="D984" s="239" t="s">
        <v>14</v>
      </c>
      <c r="E984" s="239" t="s">
        <v>14</v>
      </c>
      <c r="F984" s="237" t="s">
        <v>461</v>
      </c>
      <c r="G984" s="239" t="s">
        <v>14</v>
      </c>
      <c r="H984" s="241">
        <v>90</v>
      </c>
      <c r="I984" s="241">
        <v>85.5</v>
      </c>
      <c r="J984" s="241">
        <v>81</v>
      </c>
      <c r="K984" s="241">
        <v>72</v>
      </c>
    </row>
    <row r="985" ht="24" spans="1:11">
      <c r="A985" s="237" t="s">
        <v>19</v>
      </c>
      <c r="B985" s="238" t="s">
        <v>2167</v>
      </c>
      <c r="C985" s="239" t="s">
        <v>2168</v>
      </c>
      <c r="D985" s="239" t="s">
        <v>14</v>
      </c>
      <c r="E985" s="239" t="s">
        <v>14</v>
      </c>
      <c r="F985" s="237" t="s">
        <v>461</v>
      </c>
      <c r="G985" s="239" t="s">
        <v>14</v>
      </c>
      <c r="H985" s="239" t="s">
        <v>14</v>
      </c>
      <c r="I985" s="239" t="s">
        <v>14</v>
      </c>
      <c r="J985" s="239" t="s">
        <v>14</v>
      </c>
      <c r="K985" s="239" t="s">
        <v>14</v>
      </c>
    </row>
    <row r="986" ht="36.75" spans="1:11">
      <c r="A986" s="237" t="s">
        <v>19</v>
      </c>
      <c r="B986" s="238" t="s">
        <v>2169</v>
      </c>
      <c r="C986" s="239" t="s">
        <v>2170</v>
      </c>
      <c r="D986" s="239" t="s">
        <v>14</v>
      </c>
      <c r="E986" s="239" t="s">
        <v>14</v>
      </c>
      <c r="F986" s="237" t="s">
        <v>461</v>
      </c>
      <c r="G986" s="239" t="s">
        <v>14</v>
      </c>
      <c r="H986" s="241">
        <v>23</v>
      </c>
      <c r="I986" s="241">
        <v>21.9</v>
      </c>
      <c r="J986" s="241">
        <v>20.7</v>
      </c>
      <c r="K986" s="241">
        <v>18.4</v>
      </c>
    </row>
    <row r="987" ht="24.75" spans="1:11">
      <c r="A987" s="237" t="s">
        <v>19</v>
      </c>
      <c r="B987" s="238" t="s">
        <v>2171</v>
      </c>
      <c r="C987" s="239" t="s">
        <v>2172</v>
      </c>
      <c r="D987" s="239" t="s">
        <v>14</v>
      </c>
      <c r="E987" s="239" t="s">
        <v>14</v>
      </c>
      <c r="F987" s="237" t="s">
        <v>461</v>
      </c>
      <c r="G987" s="239" t="s">
        <v>14</v>
      </c>
      <c r="H987" s="241">
        <v>50</v>
      </c>
      <c r="I987" s="241">
        <v>47.5</v>
      </c>
      <c r="J987" s="241">
        <v>45</v>
      </c>
      <c r="K987" s="241">
        <v>40</v>
      </c>
    </row>
    <row r="988" spans="1:11">
      <c r="A988" s="237" t="s">
        <v>19</v>
      </c>
      <c r="B988" s="238" t="s">
        <v>2173</v>
      </c>
      <c r="C988" s="239" t="s">
        <v>2174</v>
      </c>
      <c r="D988" s="239" t="s">
        <v>14</v>
      </c>
      <c r="E988" s="239" t="s">
        <v>14</v>
      </c>
      <c r="F988" s="237" t="s">
        <v>461</v>
      </c>
      <c r="G988" s="239" t="s">
        <v>14</v>
      </c>
      <c r="H988" s="239" t="s">
        <v>14</v>
      </c>
      <c r="I988" s="239" t="s">
        <v>14</v>
      </c>
      <c r="J988" s="239" t="s">
        <v>14</v>
      </c>
      <c r="K988" s="239" t="s">
        <v>14</v>
      </c>
    </row>
    <row r="989" ht="24.75" spans="1:11">
      <c r="A989" s="237" t="s">
        <v>19</v>
      </c>
      <c r="B989" s="238" t="s">
        <v>2175</v>
      </c>
      <c r="C989" s="239" t="s">
        <v>2176</v>
      </c>
      <c r="D989" s="239" t="s">
        <v>14</v>
      </c>
      <c r="E989" s="239" t="s">
        <v>14</v>
      </c>
      <c r="F989" s="237" t="s">
        <v>461</v>
      </c>
      <c r="G989" s="239" t="s">
        <v>14</v>
      </c>
      <c r="H989" s="241">
        <v>16.1</v>
      </c>
      <c r="I989" s="241">
        <v>15.3</v>
      </c>
      <c r="J989" s="241">
        <v>14.5</v>
      </c>
      <c r="K989" s="241">
        <v>12.9</v>
      </c>
    </row>
    <row r="990" ht="24.75" spans="1:11">
      <c r="A990" s="237" t="s">
        <v>19</v>
      </c>
      <c r="B990" s="238" t="s">
        <v>2177</v>
      </c>
      <c r="C990" s="239" t="s">
        <v>2178</v>
      </c>
      <c r="D990" s="239" t="s">
        <v>14</v>
      </c>
      <c r="E990" s="239" t="s">
        <v>14</v>
      </c>
      <c r="F990" s="237" t="s">
        <v>461</v>
      </c>
      <c r="G990" s="239" t="s">
        <v>14</v>
      </c>
      <c r="H990" s="241">
        <v>47.8</v>
      </c>
      <c r="I990" s="241">
        <v>45.4</v>
      </c>
      <c r="J990" s="241">
        <v>43</v>
      </c>
      <c r="K990" s="241">
        <v>38.2</v>
      </c>
    </row>
    <row r="991" ht="43.5" customHeight="1" spans="1:11">
      <c r="A991" s="237" t="s">
        <v>19</v>
      </c>
      <c r="B991" s="238" t="s">
        <v>2179</v>
      </c>
      <c r="C991" s="242" t="s">
        <v>2180</v>
      </c>
      <c r="D991" s="239" t="s">
        <v>2181</v>
      </c>
      <c r="E991" s="239" t="s">
        <v>14</v>
      </c>
      <c r="F991" s="237" t="s">
        <v>461</v>
      </c>
      <c r="G991" s="239" t="s">
        <v>14</v>
      </c>
      <c r="H991" s="239" t="s">
        <v>14</v>
      </c>
      <c r="I991" s="239" t="s">
        <v>14</v>
      </c>
      <c r="J991" s="239" t="s">
        <v>14</v>
      </c>
      <c r="K991" s="239" t="s">
        <v>14</v>
      </c>
    </row>
    <row r="992" ht="43.5" customHeight="1" spans="1:11">
      <c r="A992" s="237" t="s">
        <v>19</v>
      </c>
      <c r="B992" s="238" t="s">
        <v>2182</v>
      </c>
      <c r="C992" s="239" t="s">
        <v>2183</v>
      </c>
      <c r="D992" s="242" t="s">
        <v>2184</v>
      </c>
      <c r="E992" s="239" t="s">
        <v>14</v>
      </c>
      <c r="F992" s="237" t="s">
        <v>461</v>
      </c>
      <c r="G992" s="239" t="s">
        <v>1639</v>
      </c>
      <c r="H992" s="241">
        <v>100</v>
      </c>
      <c r="I992" s="241">
        <v>95</v>
      </c>
      <c r="J992" s="241">
        <v>90</v>
      </c>
      <c r="K992" s="241">
        <v>80</v>
      </c>
    </row>
    <row r="993" ht="43.5" customHeight="1" spans="1:11">
      <c r="A993" s="237" t="s">
        <v>19</v>
      </c>
      <c r="B993" s="238" t="s">
        <v>2185</v>
      </c>
      <c r="C993" s="239" t="s">
        <v>2186</v>
      </c>
      <c r="D993" s="239" t="s">
        <v>2181</v>
      </c>
      <c r="E993" s="239" t="s">
        <v>14</v>
      </c>
      <c r="F993" s="237" t="s">
        <v>461</v>
      </c>
      <c r="G993" s="239" t="s">
        <v>14</v>
      </c>
      <c r="H993" s="241">
        <v>67</v>
      </c>
      <c r="I993" s="241">
        <v>63.7</v>
      </c>
      <c r="J993" s="241">
        <v>60.3</v>
      </c>
      <c r="K993" s="241">
        <v>53.6</v>
      </c>
    </row>
    <row r="994" ht="24.75" spans="1:11">
      <c r="A994" s="237" t="s">
        <v>19</v>
      </c>
      <c r="B994" s="238" t="s">
        <v>2187</v>
      </c>
      <c r="C994" s="239" t="s">
        <v>2188</v>
      </c>
      <c r="D994" s="239" t="s">
        <v>14</v>
      </c>
      <c r="E994" s="239" t="s">
        <v>14</v>
      </c>
      <c r="F994" s="237" t="s">
        <v>461</v>
      </c>
      <c r="G994" s="239" t="s">
        <v>14</v>
      </c>
      <c r="H994" s="239" t="s">
        <v>14</v>
      </c>
      <c r="I994" s="239" t="s">
        <v>14</v>
      </c>
      <c r="J994" s="239" t="s">
        <v>14</v>
      </c>
      <c r="K994" s="239" t="s">
        <v>14</v>
      </c>
    </row>
    <row r="995" ht="24.75" spans="1:11">
      <c r="A995" s="237" t="s">
        <v>19</v>
      </c>
      <c r="B995" s="238" t="s">
        <v>2189</v>
      </c>
      <c r="C995" s="239" t="s">
        <v>2190</v>
      </c>
      <c r="D995" s="239" t="s">
        <v>14</v>
      </c>
      <c r="E995" s="239" t="s">
        <v>14</v>
      </c>
      <c r="F995" s="237" t="s">
        <v>461</v>
      </c>
      <c r="G995" s="239" t="s">
        <v>14</v>
      </c>
      <c r="H995" s="241">
        <v>80</v>
      </c>
      <c r="I995" s="241">
        <v>76</v>
      </c>
      <c r="J995" s="241">
        <v>72</v>
      </c>
      <c r="K995" s="241">
        <v>64</v>
      </c>
    </row>
    <row r="996" ht="36.75" spans="1:11">
      <c r="A996" s="237" t="s">
        <v>19</v>
      </c>
      <c r="B996" s="238" t="s">
        <v>2191</v>
      </c>
      <c r="C996" s="239" t="s">
        <v>2192</v>
      </c>
      <c r="D996" s="239" t="s">
        <v>14</v>
      </c>
      <c r="E996" s="239" t="s">
        <v>14</v>
      </c>
      <c r="F996" s="237" t="s">
        <v>461</v>
      </c>
      <c r="G996" s="239" t="s">
        <v>14</v>
      </c>
      <c r="H996" s="241">
        <v>40</v>
      </c>
      <c r="I996" s="241">
        <v>38</v>
      </c>
      <c r="J996" s="241">
        <v>36</v>
      </c>
      <c r="K996" s="241">
        <v>32</v>
      </c>
    </row>
    <row r="997" ht="69" customHeight="1" spans="1:11">
      <c r="A997" s="237" t="s">
        <v>19</v>
      </c>
      <c r="B997" s="238" t="s">
        <v>2193</v>
      </c>
      <c r="C997" s="242" t="s">
        <v>2194</v>
      </c>
      <c r="D997" s="239" t="s">
        <v>2195</v>
      </c>
      <c r="E997" s="239" t="s">
        <v>14</v>
      </c>
      <c r="F997" s="237" t="s">
        <v>461</v>
      </c>
      <c r="G997" s="239" t="s">
        <v>14</v>
      </c>
      <c r="H997" s="241">
        <v>38.7</v>
      </c>
      <c r="I997" s="241">
        <v>36.8</v>
      </c>
      <c r="J997" s="241">
        <v>34.8</v>
      </c>
      <c r="K997" s="241">
        <v>31</v>
      </c>
    </row>
    <row r="998" spans="1:11">
      <c r="A998" s="237" t="s">
        <v>19</v>
      </c>
      <c r="B998" s="238" t="s">
        <v>2196</v>
      </c>
      <c r="C998" s="239" t="s">
        <v>2197</v>
      </c>
      <c r="D998" s="239" t="s">
        <v>14</v>
      </c>
      <c r="E998" s="239" t="s">
        <v>14</v>
      </c>
      <c r="F998" s="237" t="s">
        <v>461</v>
      </c>
      <c r="G998" s="239" t="s">
        <v>14</v>
      </c>
      <c r="H998" s="241">
        <v>44.3</v>
      </c>
      <c r="I998" s="241">
        <v>42.1</v>
      </c>
      <c r="J998" s="241">
        <v>39.9</v>
      </c>
      <c r="K998" s="241">
        <v>35.4</v>
      </c>
    </row>
    <row r="999" spans="1:11">
      <c r="A999" s="237" t="s">
        <v>19</v>
      </c>
      <c r="B999" s="238" t="s">
        <v>2198</v>
      </c>
      <c r="C999" s="239" t="s">
        <v>2199</v>
      </c>
      <c r="D999" s="239" t="s">
        <v>14</v>
      </c>
      <c r="E999" s="239" t="s">
        <v>14</v>
      </c>
      <c r="F999" s="237" t="s">
        <v>461</v>
      </c>
      <c r="G999" s="239" t="s">
        <v>14</v>
      </c>
      <c r="H999" s="241">
        <v>44.4</v>
      </c>
      <c r="I999" s="241">
        <v>42.2</v>
      </c>
      <c r="J999" s="241">
        <v>40</v>
      </c>
      <c r="K999" s="241">
        <v>35.5</v>
      </c>
    </row>
    <row r="1000" spans="1:11">
      <c r="A1000" s="237" t="s">
        <v>19</v>
      </c>
      <c r="B1000" s="238" t="s">
        <v>2200</v>
      </c>
      <c r="C1000" s="239" t="s">
        <v>2201</v>
      </c>
      <c r="D1000" s="239" t="s">
        <v>14</v>
      </c>
      <c r="E1000" s="239" t="s">
        <v>14</v>
      </c>
      <c r="F1000" s="237" t="s">
        <v>461</v>
      </c>
      <c r="G1000" s="239" t="s">
        <v>14</v>
      </c>
      <c r="H1000" s="241">
        <v>92</v>
      </c>
      <c r="I1000" s="241">
        <v>87.4</v>
      </c>
      <c r="J1000" s="241">
        <v>82.8</v>
      </c>
      <c r="K1000" s="241">
        <v>73.6</v>
      </c>
    </row>
    <row r="1001" spans="1:11">
      <c r="A1001" s="237" t="s">
        <v>19</v>
      </c>
      <c r="B1001" s="238" t="s">
        <v>2202</v>
      </c>
      <c r="C1001" s="239" t="s">
        <v>2203</v>
      </c>
      <c r="D1001" s="239" t="s">
        <v>14</v>
      </c>
      <c r="E1001" s="239" t="s">
        <v>14</v>
      </c>
      <c r="F1001" s="237" t="s">
        <v>461</v>
      </c>
      <c r="G1001" s="239" t="s">
        <v>14</v>
      </c>
      <c r="H1001" s="239" t="s">
        <v>14</v>
      </c>
      <c r="I1001" s="239" t="s">
        <v>14</v>
      </c>
      <c r="J1001" s="239" t="s">
        <v>14</v>
      </c>
      <c r="K1001" s="239" t="s">
        <v>14</v>
      </c>
    </row>
    <row r="1002" ht="24.75" spans="1:11">
      <c r="A1002" s="237" t="s">
        <v>19</v>
      </c>
      <c r="B1002" s="238" t="s">
        <v>2204</v>
      </c>
      <c r="C1002" s="239" t="s">
        <v>2205</v>
      </c>
      <c r="D1002" s="239" t="s">
        <v>14</v>
      </c>
      <c r="E1002" s="239" t="s">
        <v>14</v>
      </c>
      <c r="F1002" s="237" t="s">
        <v>461</v>
      </c>
      <c r="G1002" s="239" t="s">
        <v>14</v>
      </c>
      <c r="H1002" s="241">
        <v>12</v>
      </c>
      <c r="I1002" s="241">
        <v>11.4</v>
      </c>
      <c r="J1002" s="241">
        <v>10.8</v>
      </c>
      <c r="K1002" s="241">
        <v>9.6</v>
      </c>
    </row>
    <row r="1003" spans="1:11">
      <c r="A1003" s="237" t="s">
        <v>19</v>
      </c>
      <c r="B1003" s="238" t="s">
        <v>2206</v>
      </c>
      <c r="C1003" s="239" t="s">
        <v>2207</v>
      </c>
      <c r="D1003" s="239" t="s">
        <v>14</v>
      </c>
      <c r="E1003" s="239" t="s">
        <v>14</v>
      </c>
      <c r="F1003" s="237" t="s">
        <v>461</v>
      </c>
      <c r="G1003" s="239" t="s">
        <v>14</v>
      </c>
      <c r="H1003" s="241">
        <v>47.8</v>
      </c>
      <c r="I1003" s="241">
        <v>45.4</v>
      </c>
      <c r="J1003" s="241">
        <v>43</v>
      </c>
      <c r="K1003" s="241">
        <v>38.2</v>
      </c>
    </row>
    <row r="1004" spans="1:11">
      <c r="A1004" s="237" t="s">
        <v>19</v>
      </c>
      <c r="B1004" s="238" t="s">
        <v>2208</v>
      </c>
      <c r="C1004" s="239" t="s">
        <v>2209</v>
      </c>
      <c r="D1004" s="239" t="s">
        <v>14</v>
      </c>
      <c r="E1004" s="239" t="s">
        <v>14</v>
      </c>
      <c r="F1004" s="237" t="s">
        <v>461</v>
      </c>
      <c r="G1004" s="239" t="s">
        <v>14</v>
      </c>
      <c r="H1004" s="239" t="s">
        <v>14</v>
      </c>
      <c r="I1004" s="239" t="s">
        <v>14</v>
      </c>
      <c r="J1004" s="239" t="s">
        <v>14</v>
      </c>
      <c r="K1004" s="239" t="s">
        <v>14</v>
      </c>
    </row>
    <row r="1005" ht="24.75" spans="1:11">
      <c r="A1005" s="237" t="s">
        <v>19</v>
      </c>
      <c r="B1005" s="238" t="s">
        <v>2210</v>
      </c>
      <c r="C1005" s="239" t="s">
        <v>2211</v>
      </c>
      <c r="D1005" s="239" t="s">
        <v>14</v>
      </c>
      <c r="E1005" s="239" t="s">
        <v>14</v>
      </c>
      <c r="F1005" s="237" t="s">
        <v>461</v>
      </c>
      <c r="G1005" s="239" t="s">
        <v>14</v>
      </c>
      <c r="H1005" s="241">
        <v>23</v>
      </c>
      <c r="I1005" s="241">
        <v>21.9</v>
      </c>
      <c r="J1005" s="241">
        <v>20.7</v>
      </c>
      <c r="K1005" s="241">
        <v>18.4</v>
      </c>
    </row>
    <row r="1006" ht="24.75" spans="1:11">
      <c r="A1006" s="237" t="s">
        <v>19</v>
      </c>
      <c r="B1006" s="238" t="s">
        <v>2212</v>
      </c>
      <c r="C1006" s="239" t="s">
        <v>2213</v>
      </c>
      <c r="D1006" s="239" t="s">
        <v>14</v>
      </c>
      <c r="E1006" s="239" t="s">
        <v>14</v>
      </c>
      <c r="F1006" s="237" t="s">
        <v>461</v>
      </c>
      <c r="G1006" s="239" t="s">
        <v>14</v>
      </c>
      <c r="H1006" s="241">
        <v>41</v>
      </c>
      <c r="I1006" s="241">
        <v>39</v>
      </c>
      <c r="J1006" s="241">
        <v>36.9</v>
      </c>
      <c r="K1006" s="241">
        <v>32.8</v>
      </c>
    </row>
    <row r="1007" spans="1:11">
      <c r="A1007" s="237" t="s">
        <v>19</v>
      </c>
      <c r="B1007" s="238" t="s">
        <v>2214</v>
      </c>
      <c r="C1007" s="239" t="s">
        <v>2215</v>
      </c>
      <c r="D1007" s="239" t="s">
        <v>14</v>
      </c>
      <c r="E1007" s="239" t="s">
        <v>14</v>
      </c>
      <c r="F1007" s="237" t="s">
        <v>461</v>
      </c>
      <c r="G1007" s="239" t="s">
        <v>14</v>
      </c>
      <c r="H1007" s="239" t="s">
        <v>14</v>
      </c>
      <c r="I1007" s="239" t="s">
        <v>14</v>
      </c>
      <c r="J1007" s="239" t="s">
        <v>14</v>
      </c>
      <c r="K1007" s="239" t="s">
        <v>14</v>
      </c>
    </row>
    <row r="1008" ht="24.75" spans="1:11">
      <c r="A1008" s="237" t="s">
        <v>19</v>
      </c>
      <c r="B1008" s="238" t="s">
        <v>2216</v>
      </c>
      <c r="C1008" s="239" t="s">
        <v>2217</v>
      </c>
      <c r="D1008" s="239" t="s">
        <v>14</v>
      </c>
      <c r="E1008" s="239" t="s">
        <v>14</v>
      </c>
      <c r="F1008" s="237" t="s">
        <v>461</v>
      </c>
      <c r="G1008" s="239" t="s">
        <v>14</v>
      </c>
      <c r="H1008" s="241">
        <v>23</v>
      </c>
      <c r="I1008" s="241">
        <v>21.9</v>
      </c>
      <c r="J1008" s="241">
        <v>20.7</v>
      </c>
      <c r="K1008" s="241">
        <v>18.4</v>
      </c>
    </row>
    <row r="1009" ht="24.75" spans="1:11">
      <c r="A1009" s="237" t="s">
        <v>19</v>
      </c>
      <c r="B1009" s="238" t="s">
        <v>2218</v>
      </c>
      <c r="C1009" s="239" t="s">
        <v>2219</v>
      </c>
      <c r="D1009" s="239" t="s">
        <v>14</v>
      </c>
      <c r="E1009" s="239" t="s">
        <v>14</v>
      </c>
      <c r="F1009" s="237" t="s">
        <v>461</v>
      </c>
      <c r="G1009" s="239" t="s">
        <v>14</v>
      </c>
      <c r="H1009" s="241">
        <v>41</v>
      </c>
      <c r="I1009" s="241">
        <v>39</v>
      </c>
      <c r="J1009" s="241">
        <v>36.9</v>
      </c>
      <c r="K1009" s="241">
        <v>32.8</v>
      </c>
    </row>
    <row r="1010" spans="1:11">
      <c r="A1010" s="237" t="s">
        <v>19</v>
      </c>
      <c r="B1010" s="238" t="s">
        <v>2220</v>
      </c>
      <c r="C1010" s="239" t="s">
        <v>2221</v>
      </c>
      <c r="D1010" s="239" t="s">
        <v>14</v>
      </c>
      <c r="E1010" s="239" t="s">
        <v>14</v>
      </c>
      <c r="F1010" s="237" t="s">
        <v>461</v>
      </c>
      <c r="G1010" s="239" t="s">
        <v>14</v>
      </c>
      <c r="H1010" s="239" t="s">
        <v>14</v>
      </c>
      <c r="I1010" s="239" t="s">
        <v>14</v>
      </c>
      <c r="J1010" s="239" t="s">
        <v>14</v>
      </c>
      <c r="K1010" s="239" t="s">
        <v>14</v>
      </c>
    </row>
    <row r="1011" ht="24.75" spans="1:11">
      <c r="A1011" s="237" t="s">
        <v>19</v>
      </c>
      <c r="B1011" s="238" t="s">
        <v>2222</v>
      </c>
      <c r="C1011" s="239" t="s">
        <v>2223</v>
      </c>
      <c r="D1011" s="239" t="s">
        <v>14</v>
      </c>
      <c r="E1011" s="239" t="s">
        <v>14</v>
      </c>
      <c r="F1011" s="237" t="s">
        <v>461</v>
      </c>
      <c r="G1011" s="239" t="s">
        <v>14</v>
      </c>
      <c r="H1011" s="241">
        <v>34</v>
      </c>
      <c r="I1011" s="241">
        <v>32.3</v>
      </c>
      <c r="J1011" s="241">
        <v>30.6</v>
      </c>
      <c r="K1011" s="241">
        <v>27.2</v>
      </c>
    </row>
    <row r="1012" ht="24.75" spans="1:11">
      <c r="A1012" s="237" t="s">
        <v>19</v>
      </c>
      <c r="B1012" s="238" t="s">
        <v>2224</v>
      </c>
      <c r="C1012" s="239" t="s">
        <v>2225</v>
      </c>
      <c r="D1012" s="239" t="s">
        <v>14</v>
      </c>
      <c r="E1012" s="239" t="s">
        <v>14</v>
      </c>
      <c r="F1012" s="237" t="s">
        <v>461</v>
      </c>
      <c r="G1012" s="239" t="s">
        <v>14</v>
      </c>
      <c r="H1012" s="241">
        <v>50</v>
      </c>
      <c r="I1012" s="241">
        <v>47.5</v>
      </c>
      <c r="J1012" s="241">
        <v>45</v>
      </c>
      <c r="K1012" s="241">
        <v>40</v>
      </c>
    </row>
    <row r="1013" spans="1:11">
      <c r="A1013" s="237" t="s">
        <v>19</v>
      </c>
      <c r="B1013" s="238" t="s">
        <v>2226</v>
      </c>
      <c r="C1013" s="239" t="s">
        <v>2227</v>
      </c>
      <c r="D1013" s="239" t="s">
        <v>14</v>
      </c>
      <c r="E1013" s="239" t="s">
        <v>14</v>
      </c>
      <c r="F1013" s="237" t="s">
        <v>461</v>
      </c>
      <c r="G1013" s="239" t="s">
        <v>14</v>
      </c>
      <c r="H1013" s="239" t="s">
        <v>14</v>
      </c>
      <c r="I1013" s="239" t="s">
        <v>14</v>
      </c>
      <c r="J1013" s="239" t="s">
        <v>14</v>
      </c>
      <c r="K1013" s="239" t="s">
        <v>14</v>
      </c>
    </row>
    <row r="1014" ht="24.75" spans="1:11">
      <c r="A1014" s="237" t="s">
        <v>19</v>
      </c>
      <c r="B1014" s="238" t="s">
        <v>2228</v>
      </c>
      <c r="C1014" s="239" t="s">
        <v>2229</v>
      </c>
      <c r="D1014" s="239" t="s">
        <v>14</v>
      </c>
      <c r="E1014" s="239" t="s">
        <v>14</v>
      </c>
      <c r="F1014" s="237" t="s">
        <v>461</v>
      </c>
      <c r="G1014" s="239" t="s">
        <v>14</v>
      </c>
      <c r="H1014" s="241">
        <v>23</v>
      </c>
      <c r="I1014" s="241">
        <v>21.9</v>
      </c>
      <c r="J1014" s="241">
        <v>20.7</v>
      </c>
      <c r="K1014" s="241">
        <v>18.4</v>
      </c>
    </row>
    <row r="1015" spans="1:11">
      <c r="A1015" s="237" t="s">
        <v>19</v>
      </c>
      <c r="B1015" s="238" t="s">
        <v>2230</v>
      </c>
      <c r="C1015" s="239" t="s">
        <v>2231</v>
      </c>
      <c r="D1015" s="239" t="s">
        <v>14</v>
      </c>
      <c r="E1015" s="239" t="s">
        <v>14</v>
      </c>
      <c r="F1015" s="237" t="s">
        <v>461</v>
      </c>
      <c r="G1015" s="239" t="s">
        <v>14</v>
      </c>
      <c r="H1015" s="241">
        <v>41</v>
      </c>
      <c r="I1015" s="241">
        <v>39</v>
      </c>
      <c r="J1015" s="241">
        <v>36.9</v>
      </c>
      <c r="K1015" s="241">
        <v>32.8</v>
      </c>
    </row>
    <row r="1016" spans="1:11">
      <c r="A1016" s="237" t="s">
        <v>19</v>
      </c>
      <c r="B1016" s="238" t="s">
        <v>2232</v>
      </c>
      <c r="C1016" s="239" t="s">
        <v>2233</v>
      </c>
      <c r="D1016" s="239" t="s">
        <v>14</v>
      </c>
      <c r="E1016" s="239" t="s">
        <v>14</v>
      </c>
      <c r="F1016" s="237" t="s">
        <v>461</v>
      </c>
      <c r="G1016" s="239" t="s">
        <v>14</v>
      </c>
      <c r="H1016" s="239" t="s">
        <v>14</v>
      </c>
      <c r="I1016" s="239" t="s">
        <v>14</v>
      </c>
      <c r="J1016" s="239" t="s">
        <v>14</v>
      </c>
      <c r="K1016" s="239" t="s">
        <v>14</v>
      </c>
    </row>
    <row r="1017" ht="24.75" spans="1:11">
      <c r="A1017" s="237" t="s">
        <v>19</v>
      </c>
      <c r="B1017" s="238" t="s">
        <v>2234</v>
      </c>
      <c r="C1017" s="239" t="s">
        <v>2235</v>
      </c>
      <c r="D1017" s="239" t="s">
        <v>14</v>
      </c>
      <c r="E1017" s="239" t="s">
        <v>14</v>
      </c>
      <c r="F1017" s="237" t="s">
        <v>461</v>
      </c>
      <c r="G1017" s="239" t="s">
        <v>14</v>
      </c>
      <c r="H1017" s="241">
        <v>23</v>
      </c>
      <c r="I1017" s="241">
        <v>21.9</v>
      </c>
      <c r="J1017" s="241">
        <v>20.7</v>
      </c>
      <c r="K1017" s="241">
        <v>18.4</v>
      </c>
    </row>
    <row r="1018" ht="24.75" spans="1:11">
      <c r="A1018" s="237" t="s">
        <v>19</v>
      </c>
      <c r="B1018" s="238" t="s">
        <v>2236</v>
      </c>
      <c r="C1018" s="239" t="s">
        <v>2237</v>
      </c>
      <c r="D1018" s="239" t="s">
        <v>14</v>
      </c>
      <c r="E1018" s="239" t="s">
        <v>14</v>
      </c>
      <c r="F1018" s="237" t="s">
        <v>461</v>
      </c>
      <c r="G1018" s="239" t="s">
        <v>14</v>
      </c>
      <c r="H1018" s="241">
        <v>46</v>
      </c>
      <c r="I1018" s="241">
        <v>43.7</v>
      </c>
      <c r="J1018" s="241">
        <v>41.4</v>
      </c>
      <c r="K1018" s="241">
        <v>36.8</v>
      </c>
    </row>
    <row r="1019" spans="1:11">
      <c r="A1019" s="237" t="s">
        <v>19</v>
      </c>
      <c r="B1019" s="238" t="s">
        <v>2238</v>
      </c>
      <c r="C1019" s="239" t="s">
        <v>2239</v>
      </c>
      <c r="D1019" s="239" t="s">
        <v>14</v>
      </c>
      <c r="E1019" s="239" t="s">
        <v>14</v>
      </c>
      <c r="F1019" s="237" t="s">
        <v>461</v>
      </c>
      <c r="G1019" s="239" t="s">
        <v>14</v>
      </c>
      <c r="H1019" s="239" t="s">
        <v>14</v>
      </c>
      <c r="I1019" s="239" t="s">
        <v>14</v>
      </c>
      <c r="J1019" s="239" t="s">
        <v>14</v>
      </c>
      <c r="K1019" s="239" t="s">
        <v>14</v>
      </c>
    </row>
    <row r="1020" ht="24.75" spans="1:11">
      <c r="A1020" s="237" t="s">
        <v>19</v>
      </c>
      <c r="B1020" s="238" t="s">
        <v>2240</v>
      </c>
      <c r="C1020" s="239" t="s">
        <v>2241</v>
      </c>
      <c r="D1020" s="239" t="s">
        <v>14</v>
      </c>
      <c r="E1020" s="239" t="s">
        <v>14</v>
      </c>
      <c r="F1020" s="237" t="s">
        <v>461</v>
      </c>
      <c r="G1020" s="239" t="s">
        <v>14</v>
      </c>
      <c r="H1020" s="241">
        <v>43.7</v>
      </c>
      <c r="I1020" s="241">
        <v>41.5</v>
      </c>
      <c r="J1020" s="241">
        <v>39.3</v>
      </c>
      <c r="K1020" s="241">
        <v>35</v>
      </c>
    </row>
    <row r="1021" ht="24.75" spans="1:11">
      <c r="A1021" s="237" t="s">
        <v>19</v>
      </c>
      <c r="B1021" s="238" t="s">
        <v>2242</v>
      </c>
      <c r="C1021" s="239" t="s">
        <v>2243</v>
      </c>
      <c r="D1021" s="239" t="s">
        <v>14</v>
      </c>
      <c r="E1021" s="239" t="s">
        <v>14</v>
      </c>
      <c r="F1021" s="237" t="s">
        <v>461</v>
      </c>
      <c r="G1021" s="239" t="s">
        <v>14</v>
      </c>
      <c r="H1021" s="241">
        <v>50</v>
      </c>
      <c r="I1021" s="241">
        <v>47.5</v>
      </c>
      <c r="J1021" s="241">
        <v>45</v>
      </c>
      <c r="K1021" s="241">
        <v>40</v>
      </c>
    </row>
    <row r="1022" spans="1:11">
      <c r="A1022" s="237" t="s">
        <v>19</v>
      </c>
      <c r="B1022" s="238" t="s">
        <v>2244</v>
      </c>
      <c r="C1022" s="239" t="s">
        <v>2245</v>
      </c>
      <c r="D1022" s="239" t="s">
        <v>14</v>
      </c>
      <c r="E1022" s="239" t="s">
        <v>14</v>
      </c>
      <c r="F1022" s="237" t="s">
        <v>461</v>
      </c>
      <c r="G1022" s="239" t="s">
        <v>14</v>
      </c>
      <c r="H1022" s="239" t="s">
        <v>14</v>
      </c>
      <c r="I1022" s="239" t="s">
        <v>14</v>
      </c>
      <c r="J1022" s="239" t="s">
        <v>14</v>
      </c>
      <c r="K1022" s="239" t="s">
        <v>14</v>
      </c>
    </row>
    <row r="1023" ht="24.75" spans="1:11">
      <c r="A1023" s="237" t="s">
        <v>19</v>
      </c>
      <c r="B1023" s="238" t="s">
        <v>2246</v>
      </c>
      <c r="C1023" s="239" t="s">
        <v>2247</v>
      </c>
      <c r="D1023" s="239" t="s">
        <v>14</v>
      </c>
      <c r="E1023" s="239" t="s">
        <v>14</v>
      </c>
      <c r="F1023" s="237" t="s">
        <v>461</v>
      </c>
      <c r="G1023" s="239" t="s">
        <v>14</v>
      </c>
      <c r="H1023" s="241">
        <v>29.5</v>
      </c>
      <c r="I1023" s="241">
        <v>28</v>
      </c>
      <c r="J1023" s="241">
        <v>26.6</v>
      </c>
      <c r="K1023" s="241">
        <v>23.6</v>
      </c>
    </row>
    <row r="1024" ht="24.75" spans="1:11">
      <c r="A1024" s="237" t="s">
        <v>19</v>
      </c>
      <c r="B1024" s="238" t="s">
        <v>2248</v>
      </c>
      <c r="C1024" s="239" t="s">
        <v>2249</v>
      </c>
      <c r="D1024" s="239" t="s">
        <v>14</v>
      </c>
      <c r="E1024" s="239" t="s">
        <v>14</v>
      </c>
      <c r="F1024" s="237" t="s">
        <v>461</v>
      </c>
      <c r="G1024" s="239" t="s">
        <v>14</v>
      </c>
      <c r="H1024" s="241">
        <v>34</v>
      </c>
      <c r="I1024" s="241">
        <v>32.3</v>
      </c>
      <c r="J1024" s="241">
        <v>30.6</v>
      </c>
      <c r="K1024" s="241">
        <v>27.2</v>
      </c>
    </row>
    <row r="1025" spans="1:11">
      <c r="A1025" s="237" t="s">
        <v>19</v>
      </c>
      <c r="B1025" s="238" t="s">
        <v>2250</v>
      </c>
      <c r="C1025" s="239" t="s">
        <v>2251</v>
      </c>
      <c r="D1025" s="239" t="s">
        <v>14</v>
      </c>
      <c r="E1025" s="239" t="s">
        <v>14</v>
      </c>
      <c r="F1025" s="237" t="s">
        <v>461</v>
      </c>
      <c r="G1025" s="239" t="s">
        <v>14</v>
      </c>
      <c r="H1025" s="241">
        <v>49.6</v>
      </c>
      <c r="I1025" s="241">
        <v>47.1</v>
      </c>
      <c r="J1025" s="241">
        <v>44.6</v>
      </c>
      <c r="K1025" s="241">
        <v>39.7</v>
      </c>
    </row>
    <row r="1026" ht="24.75" spans="1:11">
      <c r="A1026" s="237" t="s">
        <v>19</v>
      </c>
      <c r="B1026" s="238" t="s">
        <v>2252</v>
      </c>
      <c r="C1026" s="239" t="s">
        <v>2253</v>
      </c>
      <c r="D1026" s="239" t="s">
        <v>14</v>
      </c>
      <c r="E1026" s="239" t="s">
        <v>14</v>
      </c>
      <c r="F1026" s="237" t="s">
        <v>461</v>
      </c>
      <c r="G1026" s="239" t="s">
        <v>14</v>
      </c>
      <c r="H1026" s="241">
        <v>51.1</v>
      </c>
      <c r="I1026" s="241">
        <v>48.5</v>
      </c>
      <c r="J1026" s="241">
        <v>46</v>
      </c>
      <c r="K1026" s="241">
        <v>40.9</v>
      </c>
    </row>
    <row r="1027" ht="24" spans="1:11">
      <c r="A1027" s="237" t="s">
        <v>19</v>
      </c>
      <c r="B1027" s="238" t="s">
        <v>2254</v>
      </c>
      <c r="C1027" s="239" t="s">
        <v>2255</v>
      </c>
      <c r="D1027" s="239" t="s">
        <v>14</v>
      </c>
      <c r="E1027" s="239" t="s">
        <v>14</v>
      </c>
      <c r="F1027" s="237" t="s">
        <v>461</v>
      </c>
      <c r="G1027" s="239" t="s">
        <v>14</v>
      </c>
      <c r="H1027" s="239" t="s">
        <v>14</v>
      </c>
      <c r="I1027" s="239" t="s">
        <v>14</v>
      </c>
      <c r="J1027" s="239" t="s">
        <v>14</v>
      </c>
      <c r="K1027" s="239" t="s">
        <v>14</v>
      </c>
    </row>
    <row r="1028" ht="36.75" spans="1:11">
      <c r="A1028" s="237" t="s">
        <v>19</v>
      </c>
      <c r="B1028" s="238" t="s">
        <v>2256</v>
      </c>
      <c r="C1028" s="239" t="s">
        <v>2257</v>
      </c>
      <c r="D1028" s="239" t="s">
        <v>14</v>
      </c>
      <c r="E1028" s="239" t="s">
        <v>14</v>
      </c>
      <c r="F1028" s="237" t="s">
        <v>461</v>
      </c>
      <c r="G1028" s="239" t="s">
        <v>14</v>
      </c>
      <c r="H1028" s="241">
        <v>19</v>
      </c>
      <c r="I1028" s="241">
        <v>18.1</v>
      </c>
      <c r="J1028" s="241">
        <v>17.1</v>
      </c>
      <c r="K1028" s="241">
        <v>15.2</v>
      </c>
    </row>
    <row r="1029" ht="36.75" spans="1:11">
      <c r="A1029" s="237" t="s">
        <v>19</v>
      </c>
      <c r="B1029" s="238" t="s">
        <v>2258</v>
      </c>
      <c r="C1029" s="239" t="s">
        <v>2259</v>
      </c>
      <c r="D1029" s="239" t="s">
        <v>14</v>
      </c>
      <c r="E1029" s="239" t="s">
        <v>14</v>
      </c>
      <c r="F1029" s="237" t="s">
        <v>461</v>
      </c>
      <c r="G1029" s="239" t="s">
        <v>14</v>
      </c>
      <c r="H1029" s="241">
        <v>20</v>
      </c>
      <c r="I1029" s="241">
        <v>19</v>
      </c>
      <c r="J1029" s="241">
        <v>18</v>
      </c>
      <c r="K1029" s="241">
        <v>16</v>
      </c>
    </row>
    <row r="1030" ht="24.75" spans="1:11">
      <c r="A1030" s="237" t="s">
        <v>19</v>
      </c>
      <c r="B1030" s="238" t="s">
        <v>2260</v>
      </c>
      <c r="C1030" s="239" t="s">
        <v>2261</v>
      </c>
      <c r="D1030" s="239" t="s">
        <v>14</v>
      </c>
      <c r="E1030" s="239" t="s">
        <v>14</v>
      </c>
      <c r="F1030" s="237" t="s">
        <v>461</v>
      </c>
      <c r="G1030" s="239" t="s">
        <v>14</v>
      </c>
      <c r="H1030" s="241">
        <v>50.4</v>
      </c>
      <c r="I1030" s="241">
        <v>47.9</v>
      </c>
      <c r="J1030" s="241">
        <v>45.4</v>
      </c>
      <c r="K1030" s="241">
        <v>40.3</v>
      </c>
    </row>
    <row r="1031" ht="36.75" spans="1:11">
      <c r="A1031" s="237" t="s">
        <v>19</v>
      </c>
      <c r="B1031" s="238" t="s">
        <v>2262</v>
      </c>
      <c r="C1031" s="239" t="s">
        <v>2263</v>
      </c>
      <c r="D1031" s="239" t="s">
        <v>14</v>
      </c>
      <c r="E1031" s="239" t="s">
        <v>14</v>
      </c>
      <c r="F1031" s="237" t="s">
        <v>461</v>
      </c>
      <c r="G1031" s="239" t="s">
        <v>14</v>
      </c>
      <c r="H1031" s="241">
        <v>50.7</v>
      </c>
      <c r="I1031" s="241">
        <v>48.2</v>
      </c>
      <c r="J1031" s="241">
        <v>45.6</v>
      </c>
      <c r="K1031" s="241">
        <v>40.6</v>
      </c>
    </row>
    <row r="1032" spans="1:11">
      <c r="A1032" s="237" t="s">
        <v>19</v>
      </c>
      <c r="B1032" s="238" t="s">
        <v>2264</v>
      </c>
      <c r="C1032" s="239" t="s">
        <v>2265</v>
      </c>
      <c r="D1032" s="239" t="s">
        <v>14</v>
      </c>
      <c r="E1032" s="239" t="s">
        <v>14</v>
      </c>
      <c r="F1032" s="237" t="s">
        <v>461</v>
      </c>
      <c r="G1032" s="239" t="s">
        <v>14</v>
      </c>
      <c r="H1032" s="239" t="s">
        <v>14</v>
      </c>
      <c r="I1032" s="239" t="s">
        <v>14</v>
      </c>
      <c r="J1032" s="239" t="s">
        <v>14</v>
      </c>
      <c r="K1032" s="239" t="s">
        <v>14</v>
      </c>
    </row>
    <row r="1033" ht="24.75" spans="1:11">
      <c r="A1033" s="237" t="s">
        <v>19</v>
      </c>
      <c r="B1033" s="238" t="s">
        <v>2266</v>
      </c>
      <c r="C1033" s="239" t="s">
        <v>2267</v>
      </c>
      <c r="D1033" s="239" t="s">
        <v>14</v>
      </c>
      <c r="E1033" s="239" t="s">
        <v>14</v>
      </c>
      <c r="F1033" s="237" t="s">
        <v>461</v>
      </c>
      <c r="G1033" s="239" t="s">
        <v>14</v>
      </c>
      <c r="H1033" s="241">
        <v>16.1</v>
      </c>
      <c r="I1033" s="241">
        <v>15.3</v>
      </c>
      <c r="J1033" s="241">
        <v>14.5</v>
      </c>
      <c r="K1033" s="241">
        <v>12.9</v>
      </c>
    </row>
    <row r="1034" ht="24.75" spans="1:11">
      <c r="A1034" s="237" t="s">
        <v>19</v>
      </c>
      <c r="B1034" s="238" t="s">
        <v>2268</v>
      </c>
      <c r="C1034" s="239" t="s">
        <v>2269</v>
      </c>
      <c r="D1034" s="239" t="s">
        <v>14</v>
      </c>
      <c r="E1034" s="239" t="s">
        <v>14</v>
      </c>
      <c r="F1034" s="237" t="s">
        <v>461</v>
      </c>
      <c r="G1034" s="239" t="s">
        <v>14</v>
      </c>
      <c r="H1034" s="241">
        <v>53.6</v>
      </c>
      <c r="I1034" s="241">
        <v>50.9</v>
      </c>
      <c r="J1034" s="241">
        <v>48.2</v>
      </c>
      <c r="K1034" s="241">
        <v>42.9</v>
      </c>
    </row>
    <row r="1035" spans="1:11">
      <c r="A1035" s="237" t="s">
        <v>19</v>
      </c>
      <c r="B1035" s="238" t="s">
        <v>2270</v>
      </c>
      <c r="C1035" s="239" t="s">
        <v>2271</v>
      </c>
      <c r="D1035" s="239" t="s">
        <v>14</v>
      </c>
      <c r="E1035" s="239" t="s">
        <v>14</v>
      </c>
      <c r="F1035" s="237" t="s">
        <v>461</v>
      </c>
      <c r="G1035" s="239" t="s">
        <v>14</v>
      </c>
      <c r="H1035" s="239" t="s">
        <v>14</v>
      </c>
      <c r="I1035" s="239" t="s">
        <v>14</v>
      </c>
      <c r="J1035" s="239" t="s">
        <v>14</v>
      </c>
      <c r="K1035" s="239" t="s">
        <v>14</v>
      </c>
    </row>
    <row r="1036" ht="24.75" spans="1:11">
      <c r="A1036" s="237" t="s">
        <v>19</v>
      </c>
      <c r="B1036" s="238" t="s">
        <v>2272</v>
      </c>
      <c r="C1036" s="239" t="s">
        <v>2273</v>
      </c>
      <c r="D1036" s="239" t="s">
        <v>14</v>
      </c>
      <c r="E1036" s="239" t="s">
        <v>14</v>
      </c>
      <c r="F1036" s="237" t="s">
        <v>461</v>
      </c>
      <c r="G1036" s="239" t="s">
        <v>14</v>
      </c>
      <c r="H1036" s="241">
        <v>29</v>
      </c>
      <c r="I1036" s="241">
        <v>27.6</v>
      </c>
      <c r="J1036" s="241">
        <v>26.1</v>
      </c>
      <c r="K1036" s="241">
        <v>23.2</v>
      </c>
    </row>
    <row r="1037" ht="24.75" spans="1:11">
      <c r="A1037" s="237" t="s">
        <v>19</v>
      </c>
      <c r="B1037" s="238" t="s">
        <v>2274</v>
      </c>
      <c r="C1037" s="239" t="s">
        <v>2275</v>
      </c>
      <c r="D1037" s="239" t="s">
        <v>14</v>
      </c>
      <c r="E1037" s="239" t="s">
        <v>14</v>
      </c>
      <c r="F1037" s="237" t="s">
        <v>461</v>
      </c>
      <c r="G1037" s="239" t="s">
        <v>14</v>
      </c>
      <c r="H1037" s="241">
        <v>62</v>
      </c>
      <c r="I1037" s="241">
        <v>58.9</v>
      </c>
      <c r="J1037" s="241">
        <v>55.8</v>
      </c>
      <c r="K1037" s="241">
        <v>49.6</v>
      </c>
    </row>
    <row r="1038" spans="1:11">
      <c r="A1038" s="237" t="s">
        <v>19</v>
      </c>
      <c r="B1038" s="238" t="s">
        <v>2276</v>
      </c>
      <c r="C1038" s="239" t="s">
        <v>2277</v>
      </c>
      <c r="D1038" s="239" t="s">
        <v>14</v>
      </c>
      <c r="E1038" s="239" t="s">
        <v>14</v>
      </c>
      <c r="F1038" s="237" t="s">
        <v>461</v>
      </c>
      <c r="G1038" s="239" t="s">
        <v>14</v>
      </c>
      <c r="H1038" s="239" t="s">
        <v>14</v>
      </c>
      <c r="I1038" s="239" t="s">
        <v>14</v>
      </c>
      <c r="J1038" s="239" t="s">
        <v>14</v>
      </c>
      <c r="K1038" s="239" t="s">
        <v>14</v>
      </c>
    </row>
    <row r="1039" ht="24.75" spans="1:11">
      <c r="A1039" s="237" t="s">
        <v>19</v>
      </c>
      <c r="B1039" s="238" t="s">
        <v>2278</v>
      </c>
      <c r="C1039" s="239" t="s">
        <v>2279</v>
      </c>
      <c r="D1039" s="239" t="s">
        <v>14</v>
      </c>
      <c r="E1039" s="239" t="s">
        <v>14</v>
      </c>
      <c r="F1039" s="237" t="s">
        <v>461</v>
      </c>
      <c r="G1039" s="239" t="s">
        <v>14</v>
      </c>
      <c r="H1039" s="241">
        <v>21.5</v>
      </c>
      <c r="I1039" s="241">
        <v>20.4</v>
      </c>
      <c r="J1039" s="241">
        <v>19.4</v>
      </c>
      <c r="K1039" s="241">
        <v>17.2</v>
      </c>
    </row>
    <row r="1040" ht="24.75" spans="1:11">
      <c r="A1040" s="237" t="s">
        <v>19</v>
      </c>
      <c r="B1040" s="238" t="s">
        <v>2280</v>
      </c>
      <c r="C1040" s="239" t="s">
        <v>2281</v>
      </c>
      <c r="D1040" s="239" t="s">
        <v>14</v>
      </c>
      <c r="E1040" s="239" t="s">
        <v>14</v>
      </c>
      <c r="F1040" s="237" t="s">
        <v>461</v>
      </c>
      <c r="G1040" s="239" t="s">
        <v>14</v>
      </c>
      <c r="H1040" s="241">
        <v>43.8</v>
      </c>
      <c r="I1040" s="241">
        <v>41.6</v>
      </c>
      <c r="J1040" s="241">
        <v>39.4</v>
      </c>
      <c r="K1040" s="241">
        <v>35</v>
      </c>
    </row>
    <row r="1041" spans="1:11">
      <c r="A1041" s="237" t="s">
        <v>323</v>
      </c>
      <c r="B1041" s="238" t="s">
        <v>2282</v>
      </c>
      <c r="C1041" s="239" t="s">
        <v>2283</v>
      </c>
      <c r="D1041" s="239" t="s">
        <v>14</v>
      </c>
      <c r="E1041" s="239" t="s">
        <v>14</v>
      </c>
      <c r="F1041" s="237" t="s">
        <v>461</v>
      </c>
      <c r="G1041" s="239" t="s">
        <v>14</v>
      </c>
      <c r="H1041" s="239" t="s">
        <v>14</v>
      </c>
      <c r="I1041" s="239" t="s">
        <v>14</v>
      </c>
      <c r="J1041" s="239" t="s">
        <v>14</v>
      </c>
      <c r="K1041" s="239" t="s">
        <v>14</v>
      </c>
    </row>
    <row r="1042" ht="24.75" spans="1:11">
      <c r="A1042" s="237" t="s">
        <v>323</v>
      </c>
      <c r="B1042" s="238" t="s">
        <v>2284</v>
      </c>
      <c r="C1042" s="239" t="s">
        <v>2285</v>
      </c>
      <c r="D1042" s="239" t="s">
        <v>14</v>
      </c>
      <c r="E1042" s="239" t="s">
        <v>14</v>
      </c>
      <c r="F1042" s="237" t="s">
        <v>461</v>
      </c>
      <c r="G1042" s="239" t="s">
        <v>14</v>
      </c>
      <c r="H1042" s="241">
        <v>34</v>
      </c>
      <c r="I1042" s="241">
        <v>32.3</v>
      </c>
      <c r="J1042" s="241">
        <v>30.6</v>
      </c>
      <c r="K1042" s="241">
        <v>27.2</v>
      </c>
    </row>
    <row r="1043" ht="24.75" spans="1:11">
      <c r="A1043" s="237" t="s">
        <v>323</v>
      </c>
      <c r="B1043" s="238" t="s">
        <v>2286</v>
      </c>
      <c r="C1043" s="239" t="s">
        <v>2287</v>
      </c>
      <c r="D1043" s="239" t="s">
        <v>14</v>
      </c>
      <c r="E1043" s="239" t="s">
        <v>14</v>
      </c>
      <c r="F1043" s="237" t="s">
        <v>461</v>
      </c>
      <c r="G1043" s="239" t="s">
        <v>14</v>
      </c>
      <c r="H1043" s="241">
        <v>50</v>
      </c>
      <c r="I1043" s="241">
        <v>47.5</v>
      </c>
      <c r="J1043" s="241">
        <v>45</v>
      </c>
      <c r="K1043" s="241">
        <v>40</v>
      </c>
    </row>
    <row r="1044" ht="24" spans="1:11">
      <c r="A1044" s="237" t="s">
        <v>19</v>
      </c>
      <c r="B1044" s="238" t="s">
        <v>2288</v>
      </c>
      <c r="C1044" s="239" t="s">
        <v>2289</v>
      </c>
      <c r="D1044" s="239" t="s">
        <v>14</v>
      </c>
      <c r="E1044" s="239" t="s">
        <v>14</v>
      </c>
      <c r="F1044" s="237" t="s">
        <v>461</v>
      </c>
      <c r="G1044" s="239" t="s">
        <v>14</v>
      </c>
      <c r="H1044" s="239" t="s">
        <v>14</v>
      </c>
      <c r="I1044" s="239" t="s">
        <v>14</v>
      </c>
      <c r="J1044" s="239" t="s">
        <v>14</v>
      </c>
      <c r="K1044" s="239" t="s">
        <v>14</v>
      </c>
    </row>
    <row r="1045" ht="36.75" spans="1:11">
      <c r="A1045" s="237" t="s">
        <v>19</v>
      </c>
      <c r="B1045" s="238" t="s">
        <v>2290</v>
      </c>
      <c r="C1045" s="239" t="s">
        <v>2291</v>
      </c>
      <c r="D1045" s="239" t="s">
        <v>14</v>
      </c>
      <c r="E1045" s="239" t="s">
        <v>14</v>
      </c>
      <c r="F1045" s="237" t="s">
        <v>461</v>
      </c>
      <c r="G1045" s="239" t="s">
        <v>14</v>
      </c>
      <c r="H1045" s="241">
        <v>25</v>
      </c>
      <c r="I1045" s="241">
        <v>23.8</v>
      </c>
      <c r="J1045" s="241">
        <v>22.5</v>
      </c>
      <c r="K1045" s="241">
        <v>20</v>
      </c>
    </row>
    <row r="1046" ht="24.75" spans="1:11">
      <c r="A1046" s="237" t="s">
        <v>19</v>
      </c>
      <c r="B1046" s="238" t="s">
        <v>2292</v>
      </c>
      <c r="C1046" s="239" t="s">
        <v>2293</v>
      </c>
      <c r="D1046" s="239" t="s">
        <v>14</v>
      </c>
      <c r="E1046" s="239" t="s">
        <v>14</v>
      </c>
      <c r="F1046" s="237" t="s">
        <v>461</v>
      </c>
      <c r="G1046" s="239" t="s">
        <v>14</v>
      </c>
      <c r="H1046" s="241">
        <v>45</v>
      </c>
      <c r="I1046" s="241">
        <v>42.8</v>
      </c>
      <c r="J1046" s="241">
        <v>40.5</v>
      </c>
      <c r="K1046" s="241">
        <v>36</v>
      </c>
    </row>
    <row r="1047" spans="1:11">
      <c r="A1047" s="237" t="s">
        <v>19</v>
      </c>
      <c r="B1047" s="238" t="s">
        <v>2294</v>
      </c>
      <c r="C1047" s="239" t="s">
        <v>2295</v>
      </c>
      <c r="D1047" s="239" t="s">
        <v>14</v>
      </c>
      <c r="E1047" s="239" t="s">
        <v>14</v>
      </c>
      <c r="F1047" s="237" t="s">
        <v>461</v>
      </c>
      <c r="G1047" s="239" t="s">
        <v>14</v>
      </c>
      <c r="H1047" s="239" t="s">
        <v>14</v>
      </c>
      <c r="I1047" s="239" t="s">
        <v>14</v>
      </c>
      <c r="J1047" s="239" t="s">
        <v>14</v>
      </c>
      <c r="K1047" s="239" t="s">
        <v>14</v>
      </c>
    </row>
    <row r="1048" ht="24.75" spans="1:11">
      <c r="A1048" s="237" t="s">
        <v>19</v>
      </c>
      <c r="B1048" s="238" t="s">
        <v>2296</v>
      </c>
      <c r="C1048" s="239" t="s">
        <v>2297</v>
      </c>
      <c r="D1048" s="239" t="s">
        <v>14</v>
      </c>
      <c r="E1048" s="239" t="s">
        <v>14</v>
      </c>
      <c r="F1048" s="237" t="s">
        <v>461</v>
      </c>
      <c r="G1048" s="239" t="s">
        <v>14</v>
      </c>
      <c r="H1048" s="241">
        <v>17</v>
      </c>
      <c r="I1048" s="241">
        <v>16.2</v>
      </c>
      <c r="J1048" s="241">
        <v>15.3</v>
      </c>
      <c r="K1048" s="241">
        <v>13.6</v>
      </c>
    </row>
    <row r="1049" ht="24.75" spans="1:11">
      <c r="A1049" s="237" t="s">
        <v>19</v>
      </c>
      <c r="B1049" s="238" t="s">
        <v>2298</v>
      </c>
      <c r="C1049" s="239" t="s">
        <v>2299</v>
      </c>
      <c r="D1049" s="239" t="s">
        <v>14</v>
      </c>
      <c r="E1049" s="239" t="s">
        <v>14</v>
      </c>
      <c r="F1049" s="237" t="s">
        <v>461</v>
      </c>
      <c r="G1049" s="239" t="s">
        <v>14</v>
      </c>
      <c r="H1049" s="241">
        <v>45</v>
      </c>
      <c r="I1049" s="241">
        <v>42.8</v>
      </c>
      <c r="J1049" s="241">
        <v>40.5</v>
      </c>
      <c r="K1049" s="241">
        <v>36</v>
      </c>
    </row>
    <row r="1050" spans="1:11">
      <c r="A1050" s="237" t="s">
        <v>19</v>
      </c>
      <c r="B1050" s="238" t="s">
        <v>2300</v>
      </c>
      <c r="C1050" s="239" t="s">
        <v>2301</v>
      </c>
      <c r="D1050" s="239" t="s">
        <v>14</v>
      </c>
      <c r="E1050" s="239" t="s">
        <v>14</v>
      </c>
      <c r="F1050" s="237" t="s">
        <v>461</v>
      </c>
      <c r="G1050" s="239" t="s">
        <v>14</v>
      </c>
      <c r="H1050" s="241">
        <v>34</v>
      </c>
      <c r="I1050" s="241">
        <v>32.3</v>
      </c>
      <c r="J1050" s="241">
        <v>30.6</v>
      </c>
      <c r="K1050" s="241">
        <v>27.2</v>
      </c>
    </row>
    <row r="1051" ht="24.75" spans="1:11">
      <c r="A1051" s="237" t="s">
        <v>19</v>
      </c>
      <c r="B1051" s="238" t="s">
        <v>2302</v>
      </c>
      <c r="C1051" s="239" t="s">
        <v>2303</v>
      </c>
      <c r="D1051" s="239" t="s">
        <v>14</v>
      </c>
      <c r="E1051" s="239" t="s">
        <v>14</v>
      </c>
      <c r="F1051" s="237" t="s">
        <v>461</v>
      </c>
      <c r="G1051" s="239" t="s">
        <v>14</v>
      </c>
      <c r="H1051" s="241">
        <v>34</v>
      </c>
      <c r="I1051" s="241">
        <v>32.3</v>
      </c>
      <c r="J1051" s="241">
        <v>30.6</v>
      </c>
      <c r="K1051" s="241">
        <v>27.2</v>
      </c>
    </row>
    <row r="1052" spans="1:11">
      <c r="A1052" s="237" t="s">
        <v>19</v>
      </c>
      <c r="B1052" s="238" t="s">
        <v>2304</v>
      </c>
      <c r="C1052" s="239" t="s">
        <v>2305</v>
      </c>
      <c r="D1052" s="239" t="s">
        <v>14</v>
      </c>
      <c r="E1052" s="239" t="s">
        <v>14</v>
      </c>
      <c r="F1052" s="237" t="s">
        <v>461</v>
      </c>
      <c r="G1052" s="239" t="s">
        <v>14</v>
      </c>
      <c r="H1052" s="239" t="s">
        <v>14</v>
      </c>
      <c r="I1052" s="239" t="s">
        <v>14</v>
      </c>
      <c r="J1052" s="239" t="s">
        <v>14</v>
      </c>
      <c r="K1052" s="239" t="s">
        <v>14</v>
      </c>
    </row>
    <row r="1053" ht="24.75" spans="1:11">
      <c r="A1053" s="237" t="s">
        <v>19</v>
      </c>
      <c r="B1053" s="238" t="s">
        <v>2306</v>
      </c>
      <c r="C1053" s="239" t="s">
        <v>2307</v>
      </c>
      <c r="D1053" s="239" t="s">
        <v>14</v>
      </c>
      <c r="E1053" s="239" t="s">
        <v>14</v>
      </c>
      <c r="F1053" s="237" t="s">
        <v>461</v>
      </c>
      <c r="G1053" s="239" t="s">
        <v>14</v>
      </c>
      <c r="H1053" s="241">
        <v>23</v>
      </c>
      <c r="I1053" s="241">
        <v>21.9</v>
      </c>
      <c r="J1053" s="241">
        <v>20.7</v>
      </c>
      <c r="K1053" s="241">
        <v>18.4</v>
      </c>
    </row>
    <row r="1054" ht="24.75" spans="1:11">
      <c r="A1054" s="237" t="s">
        <v>19</v>
      </c>
      <c r="B1054" s="238" t="s">
        <v>2308</v>
      </c>
      <c r="C1054" s="239" t="s">
        <v>2309</v>
      </c>
      <c r="D1054" s="239" t="s">
        <v>14</v>
      </c>
      <c r="E1054" s="239" t="s">
        <v>14</v>
      </c>
      <c r="F1054" s="237" t="s">
        <v>461</v>
      </c>
      <c r="G1054" s="239" t="s">
        <v>14</v>
      </c>
      <c r="H1054" s="241">
        <v>41</v>
      </c>
      <c r="I1054" s="241">
        <v>39</v>
      </c>
      <c r="J1054" s="241">
        <v>36.9</v>
      </c>
      <c r="K1054" s="241">
        <v>32.8</v>
      </c>
    </row>
    <row r="1055" spans="1:11">
      <c r="A1055" s="237" t="s">
        <v>19</v>
      </c>
      <c r="B1055" s="238" t="s">
        <v>2310</v>
      </c>
      <c r="C1055" s="239" t="s">
        <v>2311</v>
      </c>
      <c r="D1055" s="239" t="s">
        <v>14</v>
      </c>
      <c r="E1055" s="239" t="s">
        <v>14</v>
      </c>
      <c r="F1055" s="237" t="s">
        <v>461</v>
      </c>
      <c r="G1055" s="239" t="s">
        <v>14</v>
      </c>
      <c r="H1055" s="239" t="s">
        <v>14</v>
      </c>
      <c r="I1055" s="239" t="s">
        <v>14</v>
      </c>
      <c r="J1055" s="239" t="s">
        <v>14</v>
      </c>
      <c r="K1055" s="239" t="s">
        <v>14</v>
      </c>
    </row>
    <row r="1056" ht="24.75" spans="1:11">
      <c r="A1056" s="237" t="s">
        <v>19</v>
      </c>
      <c r="B1056" s="238" t="s">
        <v>2312</v>
      </c>
      <c r="C1056" s="239" t="s">
        <v>2313</v>
      </c>
      <c r="D1056" s="239" t="s">
        <v>14</v>
      </c>
      <c r="E1056" s="239" t="s">
        <v>14</v>
      </c>
      <c r="F1056" s="237" t="s">
        <v>461</v>
      </c>
      <c r="G1056" s="239" t="s">
        <v>14</v>
      </c>
      <c r="H1056" s="241">
        <v>23</v>
      </c>
      <c r="I1056" s="241">
        <v>21.9</v>
      </c>
      <c r="J1056" s="241">
        <v>20.7</v>
      </c>
      <c r="K1056" s="241">
        <v>18.4</v>
      </c>
    </row>
    <row r="1057" ht="24.75" spans="1:11">
      <c r="A1057" s="237" t="s">
        <v>19</v>
      </c>
      <c r="B1057" s="238" t="s">
        <v>2314</v>
      </c>
      <c r="C1057" s="239" t="s">
        <v>2315</v>
      </c>
      <c r="D1057" s="239" t="s">
        <v>14</v>
      </c>
      <c r="E1057" s="239" t="s">
        <v>14</v>
      </c>
      <c r="F1057" s="237" t="s">
        <v>461</v>
      </c>
      <c r="G1057" s="239" t="s">
        <v>14</v>
      </c>
      <c r="H1057" s="241">
        <v>41</v>
      </c>
      <c r="I1057" s="241">
        <v>39</v>
      </c>
      <c r="J1057" s="241">
        <v>36.9</v>
      </c>
      <c r="K1057" s="241">
        <v>32.8</v>
      </c>
    </row>
    <row r="1058" spans="1:11">
      <c r="A1058" s="237" t="s">
        <v>19</v>
      </c>
      <c r="B1058" s="238" t="s">
        <v>2316</v>
      </c>
      <c r="C1058" s="239" t="s">
        <v>2317</v>
      </c>
      <c r="D1058" s="239" t="s">
        <v>14</v>
      </c>
      <c r="E1058" s="239" t="s">
        <v>14</v>
      </c>
      <c r="F1058" s="237" t="s">
        <v>461</v>
      </c>
      <c r="G1058" s="239" t="s">
        <v>14</v>
      </c>
      <c r="H1058" s="239" t="s">
        <v>14</v>
      </c>
      <c r="I1058" s="239" t="s">
        <v>14</v>
      </c>
      <c r="J1058" s="239" t="s">
        <v>14</v>
      </c>
      <c r="K1058" s="239" t="s">
        <v>14</v>
      </c>
    </row>
    <row r="1059" ht="24.75" spans="1:11">
      <c r="A1059" s="237" t="s">
        <v>19</v>
      </c>
      <c r="B1059" s="238" t="s">
        <v>2318</v>
      </c>
      <c r="C1059" s="239" t="s">
        <v>2319</v>
      </c>
      <c r="D1059" s="239" t="s">
        <v>14</v>
      </c>
      <c r="E1059" s="239" t="s">
        <v>14</v>
      </c>
      <c r="F1059" s="237" t="s">
        <v>461</v>
      </c>
      <c r="G1059" s="239" t="s">
        <v>14</v>
      </c>
      <c r="H1059" s="241">
        <v>20</v>
      </c>
      <c r="I1059" s="241">
        <v>19</v>
      </c>
      <c r="J1059" s="241">
        <v>18</v>
      </c>
      <c r="K1059" s="241">
        <v>16</v>
      </c>
    </row>
    <row r="1060" ht="24.75" spans="1:11">
      <c r="A1060" s="237" t="s">
        <v>19</v>
      </c>
      <c r="B1060" s="238" t="s">
        <v>2320</v>
      </c>
      <c r="C1060" s="239" t="s">
        <v>2321</v>
      </c>
      <c r="D1060" s="239" t="s">
        <v>14</v>
      </c>
      <c r="E1060" s="239" t="s">
        <v>14</v>
      </c>
      <c r="F1060" s="237" t="s">
        <v>461</v>
      </c>
      <c r="G1060" s="239" t="s">
        <v>14</v>
      </c>
      <c r="H1060" s="241">
        <v>46</v>
      </c>
      <c r="I1060" s="241">
        <v>43.7</v>
      </c>
      <c r="J1060" s="241">
        <v>41.4</v>
      </c>
      <c r="K1060" s="241">
        <v>36.8</v>
      </c>
    </row>
    <row r="1061" spans="1:11">
      <c r="A1061" s="237" t="s">
        <v>19</v>
      </c>
      <c r="B1061" s="238" t="s">
        <v>2322</v>
      </c>
      <c r="C1061" s="239" t="s">
        <v>2323</v>
      </c>
      <c r="D1061" s="239" t="s">
        <v>14</v>
      </c>
      <c r="E1061" s="239" t="s">
        <v>14</v>
      </c>
      <c r="F1061" s="237" t="s">
        <v>461</v>
      </c>
      <c r="G1061" s="239" t="s">
        <v>14</v>
      </c>
      <c r="H1061" s="239" t="s">
        <v>14</v>
      </c>
      <c r="I1061" s="239" t="s">
        <v>14</v>
      </c>
      <c r="J1061" s="239" t="s">
        <v>14</v>
      </c>
      <c r="K1061" s="239" t="s">
        <v>14</v>
      </c>
    </row>
    <row r="1062" ht="24.75" spans="1:11">
      <c r="A1062" s="237" t="s">
        <v>19</v>
      </c>
      <c r="B1062" s="238" t="s">
        <v>2324</v>
      </c>
      <c r="C1062" s="239" t="s">
        <v>2325</v>
      </c>
      <c r="D1062" s="239" t="s">
        <v>14</v>
      </c>
      <c r="E1062" s="239" t="s">
        <v>14</v>
      </c>
      <c r="F1062" s="237" t="s">
        <v>461</v>
      </c>
      <c r="G1062" s="239" t="s">
        <v>14</v>
      </c>
      <c r="H1062" s="241">
        <v>23</v>
      </c>
      <c r="I1062" s="241">
        <v>21.9</v>
      </c>
      <c r="J1062" s="241">
        <v>20.7</v>
      </c>
      <c r="K1062" s="241">
        <v>18.4</v>
      </c>
    </row>
    <row r="1063" ht="24.75" spans="1:11">
      <c r="A1063" s="237" t="s">
        <v>19</v>
      </c>
      <c r="B1063" s="238" t="s">
        <v>2326</v>
      </c>
      <c r="C1063" s="239" t="s">
        <v>2327</v>
      </c>
      <c r="D1063" s="239" t="s">
        <v>14</v>
      </c>
      <c r="E1063" s="239" t="s">
        <v>14</v>
      </c>
      <c r="F1063" s="237" t="s">
        <v>461</v>
      </c>
      <c r="G1063" s="239" t="s">
        <v>14</v>
      </c>
      <c r="H1063" s="241">
        <v>46</v>
      </c>
      <c r="I1063" s="241">
        <v>43.7</v>
      </c>
      <c r="J1063" s="241">
        <v>41.4</v>
      </c>
      <c r="K1063" s="241">
        <v>36.8</v>
      </c>
    </row>
    <row r="1064" ht="24.75" spans="1:11">
      <c r="A1064" s="237" t="s">
        <v>19</v>
      </c>
      <c r="B1064" s="238" t="s">
        <v>2328</v>
      </c>
      <c r="C1064" s="239" t="s">
        <v>2329</v>
      </c>
      <c r="D1064" s="239" t="s">
        <v>14</v>
      </c>
      <c r="E1064" s="239" t="s">
        <v>14</v>
      </c>
      <c r="F1064" s="237" t="s">
        <v>461</v>
      </c>
      <c r="G1064" s="239" t="s">
        <v>14</v>
      </c>
      <c r="H1064" s="241">
        <v>34</v>
      </c>
      <c r="I1064" s="241">
        <v>32.3</v>
      </c>
      <c r="J1064" s="241">
        <v>30.6</v>
      </c>
      <c r="K1064" s="241">
        <v>27.2</v>
      </c>
    </row>
    <row r="1065" ht="24.75" spans="1:11">
      <c r="A1065" s="237" t="s">
        <v>19</v>
      </c>
      <c r="B1065" s="238" t="s">
        <v>2330</v>
      </c>
      <c r="C1065" s="239" t="s">
        <v>2331</v>
      </c>
      <c r="D1065" s="239" t="s">
        <v>14</v>
      </c>
      <c r="E1065" s="239" t="s">
        <v>14</v>
      </c>
      <c r="F1065" s="237" t="s">
        <v>461</v>
      </c>
      <c r="G1065" s="239" t="s">
        <v>14</v>
      </c>
      <c r="H1065" s="241">
        <v>34</v>
      </c>
      <c r="I1065" s="241">
        <v>32.3</v>
      </c>
      <c r="J1065" s="241">
        <v>30.6</v>
      </c>
      <c r="K1065" s="241">
        <v>27.2</v>
      </c>
    </row>
    <row r="1066" ht="24.75" spans="1:11">
      <c r="A1066" s="237" t="s">
        <v>19</v>
      </c>
      <c r="B1066" s="238" t="s">
        <v>2332</v>
      </c>
      <c r="C1066" s="239" t="s">
        <v>2333</v>
      </c>
      <c r="D1066" s="239" t="s">
        <v>14</v>
      </c>
      <c r="E1066" s="239" t="s">
        <v>14</v>
      </c>
      <c r="F1066" s="237" t="s">
        <v>461</v>
      </c>
      <c r="G1066" s="239" t="s">
        <v>14</v>
      </c>
      <c r="H1066" s="239" t="s">
        <v>14</v>
      </c>
      <c r="I1066" s="239" t="s">
        <v>14</v>
      </c>
      <c r="J1066" s="239" t="s">
        <v>14</v>
      </c>
      <c r="K1066" s="239" t="s">
        <v>14</v>
      </c>
    </row>
    <row r="1067" ht="25.5" spans="1:11">
      <c r="A1067" s="237" t="s">
        <v>19</v>
      </c>
      <c r="B1067" s="238" t="s">
        <v>2334</v>
      </c>
      <c r="C1067" s="239" t="s">
        <v>2335</v>
      </c>
      <c r="D1067" s="239" t="s">
        <v>14</v>
      </c>
      <c r="E1067" s="239" t="s">
        <v>14</v>
      </c>
      <c r="F1067" s="237" t="s">
        <v>461</v>
      </c>
      <c r="G1067" s="239" t="s">
        <v>14</v>
      </c>
      <c r="H1067" s="241">
        <v>9</v>
      </c>
      <c r="I1067" s="241">
        <v>8.6</v>
      </c>
      <c r="J1067" s="241">
        <v>8.1</v>
      </c>
      <c r="K1067" s="241">
        <v>7.2</v>
      </c>
    </row>
    <row r="1068" ht="25.5" spans="1:11">
      <c r="A1068" s="237" t="s">
        <v>19</v>
      </c>
      <c r="B1068" s="238" t="s">
        <v>2336</v>
      </c>
      <c r="C1068" s="239" t="s">
        <v>2337</v>
      </c>
      <c r="D1068" s="239" t="s">
        <v>14</v>
      </c>
      <c r="E1068" s="239" t="s">
        <v>14</v>
      </c>
      <c r="F1068" s="237" t="s">
        <v>461</v>
      </c>
      <c r="G1068" s="239" t="s">
        <v>14</v>
      </c>
      <c r="H1068" s="241">
        <v>38.4</v>
      </c>
      <c r="I1068" s="241">
        <v>36.5</v>
      </c>
      <c r="J1068" s="241">
        <v>34.6</v>
      </c>
      <c r="K1068" s="241">
        <v>30.7</v>
      </c>
    </row>
    <row r="1069" spans="1:11">
      <c r="A1069" s="237" t="s">
        <v>19</v>
      </c>
      <c r="B1069" s="238" t="s">
        <v>2338</v>
      </c>
      <c r="C1069" s="239" t="s">
        <v>2339</v>
      </c>
      <c r="D1069" s="239" t="s">
        <v>14</v>
      </c>
      <c r="E1069" s="239" t="s">
        <v>14</v>
      </c>
      <c r="F1069" s="237" t="s">
        <v>461</v>
      </c>
      <c r="G1069" s="239" t="s">
        <v>14</v>
      </c>
      <c r="H1069" s="239" t="s">
        <v>14</v>
      </c>
      <c r="I1069" s="239" t="s">
        <v>14</v>
      </c>
      <c r="J1069" s="239" t="s">
        <v>14</v>
      </c>
      <c r="K1069" s="239" t="s">
        <v>14</v>
      </c>
    </row>
    <row r="1070" spans="1:11">
      <c r="A1070" s="237" t="s">
        <v>19</v>
      </c>
      <c r="B1070" s="238" t="s">
        <v>2340</v>
      </c>
      <c r="C1070" s="239" t="s">
        <v>2341</v>
      </c>
      <c r="D1070" s="239" t="s">
        <v>14</v>
      </c>
      <c r="E1070" s="239" t="s">
        <v>14</v>
      </c>
      <c r="F1070" s="237" t="s">
        <v>461</v>
      </c>
      <c r="G1070" s="239" t="s">
        <v>14</v>
      </c>
      <c r="H1070" s="241">
        <v>69.8</v>
      </c>
      <c r="I1070" s="241">
        <v>66.3</v>
      </c>
      <c r="J1070" s="241">
        <v>62.8</v>
      </c>
      <c r="K1070" s="241">
        <v>55.8</v>
      </c>
    </row>
    <row r="1071" spans="1:11">
      <c r="A1071" s="237" t="s">
        <v>19</v>
      </c>
      <c r="B1071" s="238" t="s">
        <v>2342</v>
      </c>
      <c r="C1071" s="239" t="s">
        <v>2343</v>
      </c>
      <c r="D1071" s="239" t="s">
        <v>14</v>
      </c>
      <c r="E1071" s="239" t="s">
        <v>14</v>
      </c>
      <c r="F1071" s="237" t="s">
        <v>461</v>
      </c>
      <c r="G1071" s="239" t="s">
        <v>14</v>
      </c>
      <c r="H1071" s="241">
        <v>133</v>
      </c>
      <c r="I1071" s="241">
        <v>126</v>
      </c>
      <c r="J1071" s="241">
        <v>120</v>
      </c>
      <c r="K1071" s="241">
        <v>106</v>
      </c>
    </row>
    <row r="1072" ht="24.75" spans="1:11">
      <c r="A1072" s="237" t="s">
        <v>19</v>
      </c>
      <c r="B1072" s="238" t="s">
        <v>2344</v>
      </c>
      <c r="C1072" s="239" t="s">
        <v>2345</v>
      </c>
      <c r="D1072" s="239" t="s">
        <v>14</v>
      </c>
      <c r="E1072" s="239" t="s">
        <v>14</v>
      </c>
      <c r="F1072" s="237" t="s">
        <v>461</v>
      </c>
      <c r="G1072" s="239" t="s">
        <v>14</v>
      </c>
      <c r="H1072" s="241">
        <v>169</v>
      </c>
      <c r="I1072" s="241">
        <v>161</v>
      </c>
      <c r="J1072" s="241">
        <v>152</v>
      </c>
      <c r="K1072" s="241">
        <v>135</v>
      </c>
    </row>
    <row r="1073" ht="24.75" spans="1:11">
      <c r="A1073" s="237" t="s">
        <v>19</v>
      </c>
      <c r="B1073" s="238" t="s">
        <v>2346</v>
      </c>
      <c r="C1073" s="239" t="s">
        <v>2347</v>
      </c>
      <c r="D1073" s="239" t="s">
        <v>14</v>
      </c>
      <c r="E1073" s="239" t="s">
        <v>14</v>
      </c>
      <c r="F1073" s="237" t="s">
        <v>461</v>
      </c>
      <c r="G1073" s="239" t="s">
        <v>14</v>
      </c>
      <c r="H1073" s="241">
        <v>141</v>
      </c>
      <c r="I1073" s="241">
        <v>134</v>
      </c>
      <c r="J1073" s="241">
        <v>127</v>
      </c>
      <c r="K1073" s="241">
        <v>113</v>
      </c>
    </row>
    <row r="1074" ht="24.75" spans="1:11">
      <c r="A1074" s="237" t="s">
        <v>19</v>
      </c>
      <c r="B1074" s="238" t="s">
        <v>2348</v>
      </c>
      <c r="C1074" s="239" t="s">
        <v>2349</v>
      </c>
      <c r="D1074" s="239" t="s">
        <v>14</v>
      </c>
      <c r="E1074" s="239" t="s">
        <v>14</v>
      </c>
      <c r="F1074" s="237" t="s">
        <v>461</v>
      </c>
      <c r="G1074" s="239" t="s">
        <v>14</v>
      </c>
      <c r="H1074" s="241">
        <v>50</v>
      </c>
      <c r="I1074" s="241">
        <v>47.5</v>
      </c>
      <c r="J1074" s="241">
        <v>45</v>
      </c>
      <c r="K1074" s="241">
        <v>40</v>
      </c>
    </row>
    <row r="1075" ht="24" spans="1:11">
      <c r="A1075" s="237" t="s">
        <v>19</v>
      </c>
      <c r="B1075" s="238" t="s">
        <v>2350</v>
      </c>
      <c r="C1075" s="239" t="s">
        <v>2351</v>
      </c>
      <c r="D1075" s="239" t="s">
        <v>2352</v>
      </c>
      <c r="E1075" s="239" t="s">
        <v>14</v>
      </c>
      <c r="F1075" s="237" t="s">
        <v>461</v>
      </c>
      <c r="G1075" s="239" t="s">
        <v>1295</v>
      </c>
      <c r="H1075" s="241">
        <v>50</v>
      </c>
      <c r="I1075" s="241">
        <v>47.5</v>
      </c>
      <c r="J1075" s="241">
        <v>45</v>
      </c>
      <c r="K1075" s="241">
        <v>40</v>
      </c>
    </row>
    <row r="1076" ht="24.75" spans="1:11">
      <c r="A1076" s="237" t="s">
        <v>19</v>
      </c>
      <c r="B1076" s="238" t="s">
        <v>2353</v>
      </c>
      <c r="C1076" s="239" t="s">
        <v>2354</v>
      </c>
      <c r="D1076" s="239" t="s">
        <v>14</v>
      </c>
      <c r="E1076" s="239" t="s">
        <v>14</v>
      </c>
      <c r="F1076" s="237" t="s">
        <v>461</v>
      </c>
      <c r="G1076" s="239" t="s">
        <v>14</v>
      </c>
      <c r="H1076" s="241">
        <v>50</v>
      </c>
      <c r="I1076" s="241">
        <v>47.5</v>
      </c>
      <c r="J1076" s="241">
        <v>45</v>
      </c>
      <c r="K1076" s="241">
        <v>40</v>
      </c>
    </row>
    <row r="1077" spans="1:11">
      <c r="A1077" s="237" t="s">
        <v>19</v>
      </c>
      <c r="B1077" s="238" t="s">
        <v>2355</v>
      </c>
      <c r="C1077" s="239" t="s">
        <v>2356</v>
      </c>
      <c r="D1077" s="239" t="s">
        <v>14</v>
      </c>
      <c r="E1077" s="239" t="s">
        <v>14</v>
      </c>
      <c r="F1077" s="237" t="s">
        <v>461</v>
      </c>
      <c r="G1077" s="239" t="s">
        <v>14</v>
      </c>
      <c r="H1077" s="241">
        <v>60</v>
      </c>
      <c r="I1077" s="241">
        <v>57</v>
      </c>
      <c r="J1077" s="241">
        <v>54</v>
      </c>
      <c r="K1077" s="241">
        <v>48</v>
      </c>
    </row>
    <row r="1078" spans="1:11">
      <c r="A1078" s="237" t="s">
        <v>19</v>
      </c>
      <c r="B1078" s="238" t="s">
        <v>2357</v>
      </c>
      <c r="C1078" s="239" t="s">
        <v>2358</v>
      </c>
      <c r="D1078" s="239" t="s">
        <v>14</v>
      </c>
      <c r="E1078" s="239" t="s">
        <v>14</v>
      </c>
      <c r="F1078" s="237" t="s">
        <v>461</v>
      </c>
      <c r="G1078" s="239" t="s">
        <v>14</v>
      </c>
      <c r="H1078" s="241">
        <v>35</v>
      </c>
      <c r="I1078" s="241">
        <v>33.3</v>
      </c>
      <c r="J1078" s="241">
        <v>31.5</v>
      </c>
      <c r="K1078" s="241">
        <v>28</v>
      </c>
    </row>
    <row r="1079" spans="1:11">
      <c r="A1079" s="237" t="s">
        <v>19</v>
      </c>
      <c r="B1079" s="238" t="s">
        <v>2359</v>
      </c>
      <c r="C1079" s="239" t="s">
        <v>2360</v>
      </c>
      <c r="D1079" s="239" t="s">
        <v>14</v>
      </c>
      <c r="E1079" s="239" t="s">
        <v>14</v>
      </c>
      <c r="F1079" s="237" t="s">
        <v>461</v>
      </c>
      <c r="G1079" s="239" t="s">
        <v>14</v>
      </c>
      <c r="H1079" s="241">
        <v>50</v>
      </c>
      <c r="I1079" s="241">
        <v>47.5</v>
      </c>
      <c r="J1079" s="241">
        <v>45</v>
      </c>
      <c r="K1079" s="241">
        <v>40</v>
      </c>
    </row>
    <row r="1080" spans="1:11">
      <c r="A1080" s="237" t="s">
        <v>19</v>
      </c>
      <c r="B1080" s="238" t="s">
        <v>2361</v>
      </c>
      <c r="C1080" s="239" t="s">
        <v>2362</v>
      </c>
      <c r="D1080" s="239" t="s">
        <v>14</v>
      </c>
      <c r="E1080" s="239" t="s">
        <v>14</v>
      </c>
      <c r="F1080" s="237" t="s">
        <v>461</v>
      </c>
      <c r="G1080" s="239" t="s">
        <v>14</v>
      </c>
      <c r="H1080" s="241">
        <v>30</v>
      </c>
      <c r="I1080" s="241">
        <v>28.5</v>
      </c>
      <c r="J1080" s="241">
        <v>27</v>
      </c>
      <c r="K1080" s="241">
        <v>24</v>
      </c>
    </row>
    <row r="1081" spans="1:11">
      <c r="A1081" s="237" t="s">
        <v>19</v>
      </c>
      <c r="B1081" s="238" t="s">
        <v>2363</v>
      </c>
      <c r="C1081" s="239" t="s">
        <v>2364</v>
      </c>
      <c r="D1081" s="239" t="s">
        <v>14</v>
      </c>
      <c r="E1081" s="239" t="s">
        <v>14</v>
      </c>
      <c r="F1081" s="237" t="s">
        <v>461</v>
      </c>
      <c r="G1081" s="239" t="s">
        <v>14</v>
      </c>
      <c r="H1081" s="241">
        <v>33</v>
      </c>
      <c r="I1081" s="241">
        <v>31.4</v>
      </c>
      <c r="J1081" s="241">
        <v>29.7</v>
      </c>
      <c r="K1081" s="241">
        <v>26.4</v>
      </c>
    </row>
    <row r="1082" ht="51.75" customHeight="1" spans="1:11">
      <c r="A1082" s="237" t="s">
        <v>19</v>
      </c>
      <c r="B1082" s="238" t="s">
        <v>2365</v>
      </c>
      <c r="C1082" s="242" t="s">
        <v>2366</v>
      </c>
      <c r="D1082" s="239" t="s">
        <v>2367</v>
      </c>
      <c r="E1082" s="239" t="s">
        <v>14</v>
      </c>
      <c r="F1082" s="245" t="s">
        <v>461</v>
      </c>
      <c r="G1082" s="239" t="s">
        <v>650</v>
      </c>
      <c r="H1082" s="241">
        <v>130</v>
      </c>
      <c r="I1082" s="241">
        <v>123.5</v>
      </c>
      <c r="J1082" s="241">
        <v>117</v>
      </c>
      <c r="K1082" s="241">
        <v>104</v>
      </c>
    </row>
    <row r="1083" ht="76.5" spans="1:11">
      <c r="A1083" s="237" t="s">
        <v>19</v>
      </c>
      <c r="B1083" s="238" t="s">
        <v>2368</v>
      </c>
      <c r="C1083" s="239" t="s">
        <v>2369</v>
      </c>
      <c r="D1083" s="239" t="s">
        <v>2370</v>
      </c>
      <c r="E1083" s="239" t="s">
        <v>14</v>
      </c>
      <c r="F1083" s="237" t="s">
        <v>31</v>
      </c>
      <c r="G1083" s="239" t="s">
        <v>14</v>
      </c>
      <c r="H1083" s="241">
        <v>120</v>
      </c>
      <c r="I1083" s="241">
        <v>114</v>
      </c>
      <c r="J1083" s="241">
        <v>108</v>
      </c>
      <c r="K1083" s="241">
        <v>96</v>
      </c>
    </row>
    <row r="1084" ht="24.75" spans="1:11">
      <c r="A1084" s="237"/>
      <c r="B1084" s="238" t="s">
        <v>2371</v>
      </c>
      <c r="C1084" s="239" t="s">
        <v>2372</v>
      </c>
      <c r="D1084" s="239" t="s">
        <v>14</v>
      </c>
      <c r="E1084" s="239" t="s">
        <v>14</v>
      </c>
      <c r="F1084" s="237" t="s">
        <v>14</v>
      </c>
      <c r="G1084" s="239" t="s">
        <v>14</v>
      </c>
      <c r="H1084" s="239" t="s">
        <v>14</v>
      </c>
      <c r="I1084" s="239" t="s">
        <v>14</v>
      </c>
      <c r="J1084" s="239" t="s">
        <v>14</v>
      </c>
      <c r="K1084" s="239" t="s">
        <v>14</v>
      </c>
    </row>
    <row r="1085" spans="1:11">
      <c r="A1085" s="237" t="s">
        <v>19</v>
      </c>
      <c r="B1085" s="238" t="s">
        <v>2373</v>
      </c>
      <c r="C1085" s="239" t="s">
        <v>2374</v>
      </c>
      <c r="D1085" s="239" t="s">
        <v>14</v>
      </c>
      <c r="E1085" s="239" t="s">
        <v>14</v>
      </c>
      <c r="F1085" s="237" t="s">
        <v>461</v>
      </c>
      <c r="G1085" s="239" t="s">
        <v>14</v>
      </c>
      <c r="H1085" s="243" t="s">
        <v>84</v>
      </c>
      <c r="I1085" s="243" t="s">
        <v>84</v>
      </c>
      <c r="J1085" s="243" t="s">
        <v>84</v>
      </c>
      <c r="K1085" s="243" t="s">
        <v>84</v>
      </c>
    </row>
    <row r="1086" spans="1:11">
      <c r="A1086" s="237" t="s">
        <v>19</v>
      </c>
      <c r="B1086" s="238" t="s">
        <v>2375</v>
      </c>
      <c r="C1086" s="239" t="s">
        <v>2376</v>
      </c>
      <c r="D1086" s="239" t="s">
        <v>14</v>
      </c>
      <c r="E1086" s="239" t="s">
        <v>14</v>
      </c>
      <c r="F1086" s="237" t="s">
        <v>461</v>
      </c>
      <c r="G1086" s="239" t="s">
        <v>2377</v>
      </c>
      <c r="H1086" s="241">
        <v>50</v>
      </c>
      <c r="I1086" s="241">
        <v>47.5</v>
      </c>
      <c r="J1086" s="241">
        <v>45</v>
      </c>
      <c r="K1086" s="241">
        <v>40</v>
      </c>
    </row>
    <row r="1087" spans="1:11">
      <c r="A1087" s="237" t="s">
        <v>19</v>
      </c>
      <c r="B1087" s="238" t="s">
        <v>2378</v>
      </c>
      <c r="C1087" s="239" t="s">
        <v>2379</v>
      </c>
      <c r="D1087" s="239" t="s">
        <v>14</v>
      </c>
      <c r="E1087" s="239" t="s">
        <v>14</v>
      </c>
      <c r="F1087" s="237" t="s">
        <v>461</v>
      </c>
      <c r="G1087" s="239" t="s">
        <v>2377</v>
      </c>
      <c r="H1087" s="241">
        <v>80</v>
      </c>
      <c r="I1087" s="241">
        <v>76</v>
      </c>
      <c r="J1087" s="241">
        <v>72</v>
      </c>
      <c r="K1087" s="241">
        <v>64</v>
      </c>
    </row>
    <row r="1088" spans="1:11">
      <c r="A1088" s="237" t="s">
        <v>19</v>
      </c>
      <c r="B1088" s="238" t="s">
        <v>2380</v>
      </c>
      <c r="C1088" s="239" t="s">
        <v>2381</v>
      </c>
      <c r="D1088" s="239" t="s">
        <v>14</v>
      </c>
      <c r="E1088" s="239" t="s">
        <v>14</v>
      </c>
      <c r="F1088" s="237" t="s">
        <v>461</v>
      </c>
      <c r="G1088" s="239" t="s">
        <v>2377</v>
      </c>
      <c r="H1088" s="241">
        <v>100</v>
      </c>
      <c r="I1088" s="241">
        <v>95</v>
      </c>
      <c r="J1088" s="241">
        <v>90</v>
      </c>
      <c r="K1088" s="241">
        <v>80</v>
      </c>
    </row>
    <row r="1089" ht="25.5" spans="1:11">
      <c r="A1089" s="237" t="s">
        <v>19</v>
      </c>
      <c r="B1089" s="238" t="s">
        <v>2382</v>
      </c>
      <c r="C1089" s="239" t="s">
        <v>2383</v>
      </c>
      <c r="D1089" s="239" t="s">
        <v>14</v>
      </c>
      <c r="E1089" s="239" t="s">
        <v>14</v>
      </c>
      <c r="F1089" s="237" t="s">
        <v>461</v>
      </c>
      <c r="G1089" s="239" t="s">
        <v>14</v>
      </c>
      <c r="H1089" s="241">
        <v>83.5</v>
      </c>
      <c r="I1089" s="241">
        <v>79.3</v>
      </c>
      <c r="J1089" s="241">
        <v>75.2</v>
      </c>
      <c r="K1089" s="241">
        <v>66.8</v>
      </c>
    </row>
    <row r="1090" ht="25.5" spans="1:11">
      <c r="A1090" s="237" t="s">
        <v>19</v>
      </c>
      <c r="B1090" s="238" t="s">
        <v>2384</v>
      </c>
      <c r="C1090" s="239" t="s">
        <v>2385</v>
      </c>
      <c r="D1090" s="239" t="s">
        <v>14</v>
      </c>
      <c r="E1090" s="239" t="s">
        <v>14</v>
      </c>
      <c r="F1090" s="237" t="s">
        <v>461</v>
      </c>
      <c r="G1090" s="239" t="s">
        <v>14</v>
      </c>
      <c r="H1090" s="241">
        <v>100</v>
      </c>
      <c r="I1090" s="241">
        <v>95</v>
      </c>
      <c r="J1090" s="241">
        <v>90</v>
      </c>
      <c r="K1090" s="241">
        <v>80</v>
      </c>
    </row>
    <row r="1091" ht="25.5" spans="1:11">
      <c r="A1091" s="237" t="s">
        <v>19</v>
      </c>
      <c r="B1091" s="238" t="s">
        <v>2386</v>
      </c>
      <c r="C1091" s="239" t="s">
        <v>2387</v>
      </c>
      <c r="D1091" s="239" t="s">
        <v>14</v>
      </c>
      <c r="E1091" s="239" t="s">
        <v>14</v>
      </c>
      <c r="F1091" s="237" t="s">
        <v>461</v>
      </c>
      <c r="G1091" s="239" t="s">
        <v>14</v>
      </c>
      <c r="H1091" s="241">
        <v>85</v>
      </c>
      <c r="I1091" s="241">
        <v>80.8</v>
      </c>
      <c r="J1091" s="241">
        <v>76.5</v>
      </c>
      <c r="K1091" s="241">
        <v>68</v>
      </c>
    </row>
    <row r="1092" ht="37.5" spans="1:11">
      <c r="A1092" s="237" t="s">
        <v>19</v>
      </c>
      <c r="B1092" s="238" t="s">
        <v>2388</v>
      </c>
      <c r="C1092" s="239" t="s">
        <v>2389</v>
      </c>
      <c r="D1092" s="239" t="s">
        <v>14</v>
      </c>
      <c r="E1092" s="239" t="s">
        <v>14</v>
      </c>
      <c r="F1092" s="237" t="s">
        <v>461</v>
      </c>
      <c r="G1092" s="239" t="s">
        <v>14</v>
      </c>
      <c r="H1092" s="241">
        <v>86.9</v>
      </c>
      <c r="I1092" s="241">
        <v>82.6</v>
      </c>
      <c r="J1092" s="241">
        <v>78.2</v>
      </c>
      <c r="K1092" s="241">
        <v>69.5</v>
      </c>
    </row>
    <row r="1093" ht="37.5" spans="1:11">
      <c r="A1093" s="237" t="s">
        <v>19</v>
      </c>
      <c r="B1093" s="238" t="s">
        <v>2390</v>
      </c>
      <c r="C1093" s="239" t="s">
        <v>2391</v>
      </c>
      <c r="D1093" s="239" t="s">
        <v>14</v>
      </c>
      <c r="E1093" s="239" t="s">
        <v>14</v>
      </c>
      <c r="F1093" s="237" t="s">
        <v>461</v>
      </c>
      <c r="G1093" s="239" t="s">
        <v>14</v>
      </c>
      <c r="H1093" s="241">
        <v>72</v>
      </c>
      <c r="I1093" s="241">
        <v>68.4</v>
      </c>
      <c r="J1093" s="241">
        <v>64.8</v>
      </c>
      <c r="K1093" s="241">
        <v>57.6</v>
      </c>
    </row>
    <row r="1094" spans="1:11">
      <c r="A1094" s="237"/>
      <c r="B1094" s="238" t="s">
        <v>2392</v>
      </c>
      <c r="C1094" s="239" t="s">
        <v>2393</v>
      </c>
      <c r="D1094" s="239" t="s">
        <v>14</v>
      </c>
      <c r="E1094" s="239" t="s">
        <v>772</v>
      </c>
      <c r="F1094" s="237" t="s">
        <v>14</v>
      </c>
      <c r="G1094" s="239" t="s">
        <v>14</v>
      </c>
      <c r="H1094" s="239" t="s">
        <v>14</v>
      </c>
      <c r="I1094" s="239" t="s">
        <v>14</v>
      </c>
      <c r="J1094" s="239" t="s">
        <v>14</v>
      </c>
      <c r="K1094" s="239" t="s">
        <v>14</v>
      </c>
    </row>
    <row r="1095" spans="1:11">
      <c r="A1095" s="237"/>
      <c r="B1095" s="238" t="s">
        <v>2394</v>
      </c>
      <c r="C1095" s="239" t="s">
        <v>2395</v>
      </c>
      <c r="D1095" s="239" t="s">
        <v>14</v>
      </c>
      <c r="E1095" s="239" t="s">
        <v>14</v>
      </c>
      <c r="F1095" s="237" t="s">
        <v>14</v>
      </c>
      <c r="G1095" s="239" t="s">
        <v>14</v>
      </c>
      <c r="H1095" s="239" t="s">
        <v>14</v>
      </c>
      <c r="I1095" s="239" t="s">
        <v>14</v>
      </c>
      <c r="J1095" s="239" t="s">
        <v>14</v>
      </c>
      <c r="K1095" s="239" t="s">
        <v>14</v>
      </c>
    </row>
    <row r="1096" spans="1:11">
      <c r="A1096" s="237" t="s">
        <v>19</v>
      </c>
      <c r="B1096" s="238" t="s">
        <v>2396</v>
      </c>
      <c r="C1096" s="239" t="s">
        <v>2397</v>
      </c>
      <c r="D1096" s="239" t="s">
        <v>14</v>
      </c>
      <c r="E1096" s="239" t="s">
        <v>14</v>
      </c>
      <c r="F1096" s="237" t="s">
        <v>461</v>
      </c>
      <c r="G1096" s="239" t="s">
        <v>14</v>
      </c>
      <c r="H1096" s="241">
        <v>23</v>
      </c>
      <c r="I1096" s="241">
        <v>21.9</v>
      </c>
      <c r="J1096" s="241">
        <v>20.7</v>
      </c>
      <c r="K1096" s="241">
        <v>18.4</v>
      </c>
    </row>
    <row r="1097" spans="1:11">
      <c r="A1097" s="237" t="s">
        <v>19</v>
      </c>
      <c r="B1097" s="238" t="s">
        <v>2398</v>
      </c>
      <c r="C1097" s="239" t="s">
        <v>2399</v>
      </c>
      <c r="D1097" s="239" t="s">
        <v>14</v>
      </c>
      <c r="E1097" s="239" t="s">
        <v>14</v>
      </c>
      <c r="F1097" s="237" t="s">
        <v>461</v>
      </c>
      <c r="G1097" s="239" t="s">
        <v>14</v>
      </c>
      <c r="H1097" s="243" t="s">
        <v>84</v>
      </c>
      <c r="I1097" s="243" t="s">
        <v>84</v>
      </c>
      <c r="J1097" s="243" t="s">
        <v>84</v>
      </c>
      <c r="K1097" s="243" t="s">
        <v>84</v>
      </c>
    </row>
    <row r="1098" spans="1:11">
      <c r="A1098" s="237" t="s">
        <v>19</v>
      </c>
      <c r="B1098" s="238" t="s">
        <v>2400</v>
      </c>
      <c r="C1098" s="239" t="s">
        <v>2401</v>
      </c>
      <c r="D1098" s="239" t="s">
        <v>14</v>
      </c>
      <c r="E1098" s="239" t="s">
        <v>14</v>
      </c>
      <c r="F1098" s="237" t="s">
        <v>461</v>
      </c>
      <c r="G1098" s="239" t="s">
        <v>14</v>
      </c>
      <c r="H1098" s="243" t="s">
        <v>84</v>
      </c>
      <c r="I1098" s="243" t="s">
        <v>84</v>
      </c>
      <c r="J1098" s="243" t="s">
        <v>84</v>
      </c>
      <c r="K1098" s="243" t="s">
        <v>84</v>
      </c>
    </row>
    <row r="1099" ht="24.75" spans="1:11">
      <c r="A1099" s="237" t="s">
        <v>19</v>
      </c>
      <c r="B1099" s="238" t="s">
        <v>2402</v>
      </c>
      <c r="C1099" s="239" t="s">
        <v>2403</v>
      </c>
      <c r="D1099" s="239" t="s">
        <v>14</v>
      </c>
      <c r="E1099" s="239" t="s">
        <v>14</v>
      </c>
      <c r="F1099" s="237" t="s">
        <v>461</v>
      </c>
      <c r="G1099" s="239" t="s">
        <v>14</v>
      </c>
      <c r="H1099" s="241">
        <v>4</v>
      </c>
      <c r="I1099" s="241">
        <v>3.8</v>
      </c>
      <c r="J1099" s="241">
        <v>3.6</v>
      </c>
      <c r="K1099" s="241">
        <v>3.2</v>
      </c>
    </row>
    <row r="1100" ht="24" spans="1:11">
      <c r="A1100" s="237" t="s">
        <v>19</v>
      </c>
      <c r="B1100" s="238" t="s">
        <v>2404</v>
      </c>
      <c r="C1100" s="239" t="s">
        <v>2405</v>
      </c>
      <c r="D1100" s="239" t="s">
        <v>14</v>
      </c>
      <c r="E1100" s="239" t="s">
        <v>14</v>
      </c>
      <c r="F1100" s="237" t="s">
        <v>461</v>
      </c>
      <c r="G1100" s="239" t="s">
        <v>14</v>
      </c>
      <c r="H1100" s="243" t="s">
        <v>84</v>
      </c>
      <c r="I1100" s="243" t="s">
        <v>84</v>
      </c>
      <c r="J1100" s="243" t="s">
        <v>84</v>
      </c>
      <c r="K1100" s="243" t="s">
        <v>84</v>
      </c>
    </row>
    <row r="1101" ht="24" spans="1:11">
      <c r="A1101" s="237" t="s">
        <v>19</v>
      </c>
      <c r="B1101" s="238" t="s">
        <v>2406</v>
      </c>
      <c r="C1101" s="239" t="s">
        <v>2407</v>
      </c>
      <c r="D1101" s="239" t="s">
        <v>14</v>
      </c>
      <c r="E1101" s="239" t="s">
        <v>14</v>
      </c>
      <c r="F1101" s="237" t="s">
        <v>461</v>
      </c>
      <c r="G1101" s="239" t="s">
        <v>14</v>
      </c>
      <c r="H1101" s="243" t="s">
        <v>84</v>
      </c>
      <c r="I1101" s="243" t="s">
        <v>84</v>
      </c>
      <c r="J1101" s="243" t="s">
        <v>84</v>
      </c>
      <c r="K1101" s="243" t="s">
        <v>84</v>
      </c>
    </row>
    <row r="1102" spans="1:11">
      <c r="A1102" s="237" t="s">
        <v>19</v>
      </c>
      <c r="B1102" s="238" t="s">
        <v>2408</v>
      </c>
      <c r="C1102" s="239" t="s">
        <v>2409</v>
      </c>
      <c r="D1102" s="239" t="s">
        <v>14</v>
      </c>
      <c r="E1102" s="239" t="s">
        <v>14</v>
      </c>
      <c r="F1102" s="237" t="s">
        <v>461</v>
      </c>
      <c r="G1102" s="239" t="s">
        <v>14</v>
      </c>
      <c r="H1102" s="241">
        <v>5</v>
      </c>
      <c r="I1102" s="241">
        <v>4.8</v>
      </c>
      <c r="J1102" s="241">
        <v>4.5</v>
      </c>
      <c r="K1102" s="241">
        <v>4</v>
      </c>
    </row>
    <row r="1103" spans="1:11">
      <c r="A1103" s="237" t="s">
        <v>19</v>
      </c>
      <c r="B1103" s="238" t="s">
        <v>2410</v>
      </c>
      <c r="C1103" s="239" t="s">
        <v>2411</v>
      </c>
      <c r="D1103" s="239" t="s">
        <v>14</v>
      </c>
      <c r="E1103" s="239" t="s">
        <v>14</v>
      </c>
      <c r="F1103" s="237" t="s">
        <v>461</v>
      </c>
      <c r="G1103" s="239" t="s">
        <v>14</v>
      </c>
      <c r="H1103" s="243" t="s">
        <v>84</v>
      </c>
      <c r="I1103" s="243" t="s">
        <v>84</v>
      </c>
      <c r="J1103" s="243" t="s">
        <v>84</v>
      </c>
      <c r="K1103" s="243" t="s">
        <v>84</v>
      </c>
    </row>
    <row r="1104" spans="1:11">
      <c r="A1104" s="237" t="s">
        <v>19</v>
      </c>
      <c r="B1104" s="238" t="s">
        <v>2412</v>
      </c>
      <c r="C1104" s="239" t="s">
        <v>2413</v>
      </c>
      <c r="D1104" s="239" t="s">
        <v>14</v>
      </c>
      <c r="E1104" s="239" t="s">
        <v>14</v>
      </c>
      <c r="F1104" s="237" t="s">
        <v>461</v>
      </c>
      <c r="G1104" s="239" t="s">
        <v>14</v>
      </c>
      <c r="H1104" s="243" t="s">
        <v>84</v>
      </c>
      <c r="I1104" s="243" t="s">
        <v>84</v>
      </c>
      <c r="J1104" s="243" t="s">
        <v>84</v>
      </c>
      <c r="K1104" s="243" t="s">
        <v>84</v>
      </c>
    </row>
    <row r="1105" ht="24" spans="1:11">
      <c r="A1105" s="237" t="s">
        <v>19</v>
      </c>
      <c r="B1105" s="238" t="s">
        <v>2414</v>
      </c>
      <c r="C1105" s="239" t="s">
        <v>2415</v>
      </c>
      <c r="D1105" s="239" t="s">
        <v>14</v>
      </c>
      <c r="E1105" s="239" t="s">
        <v>14</v>
      </c>
      <c r="F1105" s="237" t="s">
        <v>461</v>
      </c>
      <c r="G1105" s="239" t="s">
        <v>14</v>
      </c>
      <c r="H1105" s="243" t="s">
        <v>84</v>
      </c>
      <c r="I1105" s="243" t="s">
        <v>84</v>
      </c>
      <c r="J1105" s="243" t="s">
        <v>84</v>
      </c>
      <c r="K1105" s="243" t="s">
        <v>84</v>
      </c>
    </row>
    <row r="1106" ht="24" spans="1:11">
      <c r="A1106" s="237" t="s">
        <v>19</v>
      </c>
      <c r="B1106" s="238" t="s">
        <v>2416</v>
      </c>
      <c r="C1106" s="239" t="s">
        <v>2417</v>
      </c>
      <c r="D1106" s="239" t="s">
        <v>14</v>
      </c>
      <c r="E1106" s="239" t="s">
        <v>14</v>
      </c>
      <c r="F1106" s="237" t="s">
        <v>461</v>
      </c>
      <c r="G1106" s="239" t="s">
        <v>14</v>
      </c>
      <c r="H1106" s="243" t="s">
        <v>84</v>
      </c>
      <c r="I1106" s="243" t="s">
        <v>84</v>
      </c>
      <c r="J1106" s="243" t="s">
        <v>84</v>
      </c>
      <c r="K1106" s="243" t="s">
        <v>84</v>
      </c>
    </row>
    <row r="1107" ht="24" spans="1:11">
      <c r="A1107" s="237" t="s">
        <v>19</v>
      </c>
      <c r="B1107" s="238" t="s">
        <v>2418</v>
      </c>
      <c r="C1107" s="239" t="s">
        <v>2419</v>
      </c>
      <c r="D1107" s="239" t="s">
        <v>14</v>
      </c>
      <c r="E1107" s="239" t="s">
        <v>14</v>
      </c>
      <c r="F1107" s="237" t="s">
        <v>461</v>
      </c>
      <c r="G1107" s="239" t="s">
        <v>14</v>
      </c>
      <c r="H1107" s="243" t="s">
        <v>84</v>
      </c>
      <c r="I1107" s="243" t="s">
        <v>84</v>
      </c>
      <c r="J1107" s="243" t="s">
        <v>84</v>
      </c>
      <c r="K1107" s="243" t="s">
        <v>84</v>
      </c>
    </row>
    <row r="1108" spans="1:11">
      <c r="A1108" s="237" t="s">
        <v>19</v>
      </c>
      <c r="B1108" s="238" t="s">
        <v>2420</v>
      </c>
      <c r="C1108" s="239" t="s">
        <v>2421</v>
      </c>
      <c r="D1108" s="239" t="s">
        <v>14</v>
      </c>
      <c r="E1108" s="239" t="s">
        <v>14</v>
      </c>
      <c r="F1108" s="237" t="s">
        <v>461</v>
      </c>
      <c r="G1108" s="239" t="s">
        <v>2422</v>
      </c>
      <c r="H1108" s="241">
        <v>50</v>
      </c>
      <c r="I1108" s="241">
        <v>47.5</v>
      </c>
      <c r="J1108" s="241">
        <v>45</v>
      </c>
      <c r="K1108" s="241">
        <v>40</v>
      </c>
    </row>
    <row r="1109" ht="37.5" customHeight="1" spans="1:11">
      <c r="A1109" s="237" t="s">
        <v>19</v>
      </c>
      <c r="B1109" s="238" t="s">
        <v>2423</v>
      </c>
      <c r="C1109" s="242" t="s">
        <v>2424</v>
      </c>
      <c r="D1109" s="239" t="s">
        <v>14</v>
      </c>
      <c r="E1109" s="239" t="s">
        <v>14</v>
      </c>
      <c r="F1109" s="245" t="s">
        <v>461</v>
      </c>
      <c r="G1109" s="242" t="s">
        <v>1295</v>
      </c>
      <c r="H1109" s="239" t="s">
        <v>14</v>
      </c>
      <c r="I1109" s="239" t="s">
        <v>14</v>
      </c>
      <c r="J1109" s="239" t="s">
        <v>14</v>
      </c>
      <c r="K1109" s="239" t="s">
        <v>14</v>
      </c>
    </row>
    <row r="1110" ht="37.5" customHeight="1" spans="1:11">
      <c r="A1110" s="237" t="s">
        <v>19</v>
      </c>
      <c r="B1110" s="238" t="s">
        <v>2425</v>
      </c>
      <c r="C1110" s="239" t="s">
        <v>2426</v>
      </c>
      <c r="D1110" s="239" t="s">
        <v>14</v>
      </c>
      <c r="E1110" s="239" t="s">
        <v>14</v>
      </c>
      <c r="F1110" s="237" t="s">
        <v>461</v>
      </c>
      <c r="G1110" s="239" t="s">
        <v>14</v>
      </c>
      <c r="H1110" s="241">
        <v>32.7</v>
      </c>
      <c r="I1110" s="241">
        <v>31.1</v>
      </c>
      <c r="J1110" s="241">
        <v>29.4</v>
      </c>
      <c r="K1110" s="241">
        <v>26.2</v>
      </c>
    </row>
    <row r="1111" ht="37.5" customHeight="1" spans="1:11">
      <c r="A1111" s="237" t="s">
        <v>19</v>
      </c>
      <c r="B1111" s="238" t="s">
        <v>2427</v>
      </c>
      <c r="C1111" s="239" t="s">
        <v>2428</v>
      </c>
      <c r="D1111" s="239" t="s">
        <v>14</v>
      </c>
      <c r="E1111" s="239" t="s">
        <v>14</v>
      </c>
      <c r="F1111" s="237" t="s">
        <v>461</v>
      </c>
      <c r="G1111" s="239" t="s">
        <v>14</v>
      </c>
      <c r="H1111" s="241">
        <v>68.6</v>
      </c>
      <c r="I1111" s="241">
        <v>65.2</v>
      </c>
      <c r="J1111" s="241">
        <v>61.7</v>
      </c>
      <c r="K1111" s="241">
        <v>54.9</v>
      </c>
    </row>
    <row r="1112" spans="1:11">
      <c r="A1112" s="237" t="s">
        <v>19</v>
      </c>
      <c r="B1112" s="238" t="s">
        <v>2429</v>
      </c>
      <c r="C1112" s="239" t="s">
        <v>2430</v>
      </c>
      <c r="D1112" s="239" t="s">
        <v>14</v>
      </c>
      <c r="E1112" s="239" t="s">
        <v>14</v>
      </c>
      <c r="F1112" s="237" t="s">
        <v>461</v>
      </c>
      <c r="G1112" s="239" t="s">
        <v>14</v>
      </c>
      <c r="H1112" s="241">
        <v>6</v>
      </c>
      <c r="I1112" s="241">
        <v>5.7</v>
      </c>
      <c r="J1112" s="241">
        <v>5.4</v>
      </c>
      <c r="K1112" s="241">
        <v>4.8</v>
      </c>
    </row>
    <row r="1113" spans="1:11">
      <c r="A1113" s="237" t="s">
        <v>19</v>
      </c>
      <c r="B1113" s="238" t="s">
        <v>2431</v>
      </c>
      <c r="C1113" s="239" t="s">
        <v>2432</v>
      </c>
      <c r="D1113" s="239" t="s">
        <v>14</v>
      </c>
      <c r="E1113" s="239" t="s">
        <v>14</v>
      </c>
      <c r="F1113" s="237" t="s">
        <v>461</v>
      </c>
      <c r="G1113" s="239" t="s">
        <v>14</v>
      </c>
      <c r="H1113" s="241">
        <v>11</v>
      </c>
      <c r="I1113" s="241">
        <v>10.5</v>
      </c>
      <c r="J1113" s="241">
        <v>9.9</v>
      </c>
      <c r="K1113" s="241">
        <v>8.8</v>
      </c>
    </row>
    <row r="1114" spans="1:11">
      <c r="A1114" s="237" t="s">
        <v>19</v>
      </c>
      <c r="B1114" s="238" t="s">
        <v>2433</v>
      </c>
      <c r="C1114" s="239" t="s">
        <v>2434</v>
      </c>
      <c r="D1114" s="239" t="s">
        <v>14</v>
      </c>
      <c r="E1114" s="239" t="s">
        <v>14</v>
      </c>
      <c r="F1114" s="237" t="s">
        <v>461</v>
      </c>
      <c r="G1114" s="239" t="s">
        <v>14</v>
      </c>
      <c r="H1114" s="243" t="s">
        <v>84</v>
      </c>
      <c r="I1114" s="243" t="s">
        <v>84</v>
      </c>
      <c r="J1114" s="243" t="s">
        <v>84</v>
      </c>
      <c r="K1114" s="243" t="s">
        <v>84</v>
      </c>
    </row>
    <row r="1115" spans="1:11">
      <c r="A1115" s="237" t="s">
        <v>19</v>
      </c>
      <c r="B1115" s="238" t="s">
        <v>2435</v>
      </c>
      <c r="C1115" s="239" t="s">
        <v>2436</v>
      </c>
      <c r="D1115" s="239" t="s">
        <v>14</v>
      </c>
      <c r="E1115" s="239" t="s">
        <v>14</v>
      </c>
      <c r="F1115" s="237" t="s">
        <v>461</v>
      </c>
      <c r="G1115" s="239" t="s">
        <v>14</v>
      </c>
      <c r="H1115" s="241">
        <v>28</v>
      </c>
      <c r="I1115" s="241">
        <v>26.6</v>
      </c>
      <c r="J1115" s="241">
        <v>25.2</v>
      </c>
      <c r="K1115" s="241">
        <v>22.4</v>
      </c>
    </row>
    <row r="1116" spans="1:11">
      <c r="A1116" s="237" t="s">
        <v>19</v>
      </c>
      <c r="B1116" s="238" t="s">
        <v>2437</v>
      </c>
      <c r="C1116" s="239" t="s">
        <v>2438</v>
      </c>
      <c r="D1116" s="239" t="s">
        <v>14</v>
      </c>
      <c r="E1116" s="239" t="s">
        <v>14</v>
      </c>
      <c r="F1116" s="237" t="s">
        <v>461</v>
      </c>
      <c r="G1116" s="239" t="s">
        <v>14</v>
      </c>
      <c r="H1116" s="239" t="s">
        <v>14</v>
      </c>
      <c r="I1116" s="239" t="s">
        <v>14</v>
      </c>
      <c r="J1116" s="239" t="s">
        <v>14</v>
      </c>
      <c r="K1116" s="239" t="s">
        <v>14</v>
      </c>
    </row>
    <row r="1117" ht="24.75" spans="1:11">
      <c r="A1117" s="237" t="s">
        <v>19</v>
      </c>
      <c r="B1117" s="238" t="s">
        <v>2439</v>
      </c>
      <c r="C1117" s="239" t="s">
        <v>2440</v>
      </c>
      <c r="D1117" s="239" t="s">
        <v>14</v>
      </c>
      <c r="E1117" s="239" t="s">
        <v>14</v>
      </c>
      <c r="F1117" s="237" t="s">
        <v>461</v>
      </c>
      <c r="G1117" s="239" t="s">
        <v>14</v>
      </c>
      <c r="H1117" s="241">
        <v>15</v>
      </c>
      <c r="I1117" s="241">
        <v>14.3</v>
      </c>
      <c r="J1117" s="241">
        <v>13.5</v>
      </c>
      <c r="K1117" s="241">
        <v>12</v>
      </c>
    </row>
    <row r="1118" ht="24.75" spans="1:11">
      <c r="A1118" s="237" t="s">
        <v>19</v>
      </c>
      <c r="B1118" s="238" t="s">
        <v>2441</v>
      </c>
      <c r="C1118" s="239" t="s">
        <v>2442</v>
      </c>
      <c r="D1118" s="239" t="s">
        <v>14</v>
      </c>
      <c r="E1118" s="239" t="s">
        <v>14</v>
      </c>
      <c r="F1118" s="237" t="s">
        <v>461</v>
      </c>
      <c r="G1118" s="239" t="s">
        <v>14</v>
      </c>
      <c r="H1118" s="241">
        <v>6</v>
      </c>
      <c r="I1118" s="241">
        <v>5.7</v>
      </c>
      <c r="J1118" s="241">
        <v>5.4</v>
      </c>
      <c r="K1118" s="241">
        <v>4.8</v>
      </c>
    </row>
    <row r="1119" ht="25.5" spans="1:11">
      <c r="A1119" s="237" t="s">
        <v>19</v>
      </c>
      <c r="B1119" s="238" t="s">
        <v>2443</v>
      </c>
      <c r="C1119" s="239" t="s">
        <v>2444</v>
      </c>
      <c r="D1119" s="239" t="s">
        <v>2445</v>
      </c>
      <c r="E1119" s="239" t="s">
        <v>14</v>
      </c>
      <c r="F1119" s="237" t="s">
        <v>461</v>
      </c>
      <c r="G1119" s="239" t="s">
        <v>1295</v>
      </c>
      <c r="H1119" s="239" t="s">
        <v>14</v>
      </c>
      <c r="I1119" s="239" t="s">
        <v>14</v>
      </c>
      <c r="J1119" s="239" t="s">
        <v>14</v>
      </c>
      <c r="K1119" s="239" t="s">
        <v>14</v>
      </c>
    </row>
    <row r="1120" ht="25.5" spans="1:11">
      <c r="A1120" s="237" t="s">
        <v>19</v>
      </c>
      <c r="B1120" s="238" t="s">
        <v>2446</v>
      </c>
      <c r="C1120" s="239" t="s">
        <v>2447</v>
      </c>
      <c r="D1120" s="239" t="s">
        <v>2445</v>
      </c>
      <c r="E1120" s="239" t="s">
        <v>14</v>
      </c>
      <c r="F1120" s="237" t="s">
        <v>461</v>
      </c>
      <c r="G1120" s="239" t="s">
        <v>1295</v>
      </c>
      <c r="H1120" s="241">
        <v>16</v>
      </c>
      <c r="I1120" s="241">
        <v>15.2</v>
      </c>
      <c r="J1120" s="241">
        <v>14.4</v>
      </c>
      <c r="K1120" s="241">
        <v>12.8</v>
      </c>
    </row>
    <row r="1121" ht="25.5" spans="1:11">
      <c r="A1121" s="237" t="s">
        <v>19</v>
      </c>
      <c r="B1121" s="238" t="s">
        <v>2448</v>
      </c>
      <c r="C1121" s="239" t="s">
        <v>2449</v>
      </c>
      <c r="D1121" s="239" t="s">
        <v>2445</v>
      </c>
      <c r="E1121" s="239" t="s">
        <v>14</v>
      </c>
      <c r="F1121" s="237" t="s">
        <v>461</v>
      </c>
      <c r="G1121" s="239" t="s">
        <v>1295</v>
      </c>
      <c r="H1121" s="241">
        <v>9</v>
      </c>
      <c r="I1121" s="241">
        <v>8.6</v>
      </c>
      <c r="J1121" s="241">
        <v>8.1</v>
      </c>
      <c r="K1121" s="241">
        <v>7.2</v>
      </c>
    </row>
    <row r="1122" spans="1:11">
      <c r="A1122" s="237" t="s">
        <v>19</v>
      </c>
      <c r="B1122" s="238" t="s">
        <v>2450</v>
      </c>
      <c r="C1122" s="239" t="s">
        <v>2451</v>
      </c>
      <c r="D1122" s="239" t="s">
        <v>14</v>
      </c>
      <c r="E1122" s="239" t="s">
        <v>14</v>
      </c>
      <c r="F1122" s="237" t="s">
        <v>461</v>
      </c>
      <c r="G1122" s="239" t="s">
        <v>14</v>
      </c>
      <c r="H1122" s="241">
        <v>11</v>
      </c>
      <c r="I1122" s="241">
        <v>10.5</v>
      </c>
      <c r="J1122" s="241">
        <v>9.9</v>
      </c>
      <c r="K1122" s="241">
        <v>8.8</v>
      </c>
    </row>
    <row r="1123" ht="25.5" spans="1:11">
      <c r="A1123" s="237" t="s">
        <v>19</v>
      </c>
      <c r="B1123" s="238" t="s">
        <v>2452</v>
      </c>
      <c r="C1123" s="239" t="s">
        <v>2453</v>
      </c>
      <c r="D1123" s="239" t="s">
        <v>14</v>
      </c>
      <c r="E1123" s="239" t="s">
        <v>14</v>
      </c>
      <c r="F1123" s="237" t="s">
        <v>461</v>
      </c>
      <c r="G1123" s="239" t="s">
        <v>14</v>
      </c>
      <c r="H1123" s="243" t="s">
        <v>84</v>
      </c>
      <c r="I1123" s="243" t="s">
        <v>84</v>
      </c>
      <c r="J1123" s="243" t="s">
        <v>84</v>
      </c>
      <c r="K1123" s="243" t="s">
        <v>84</v>
      </c>
    </row>
    <row r="1124" ht="25.5" spans="1:11">
      <c r="A1124" s="237" t="s">
        <v>19</v>
      </c>
      <c r="B1124" s="238" t="s">
        <v>2454</v>
      </c>
      <c r="C1124" s="239" t="s">
        <v>2455</v>
      </c>
      <c r="D1124" s="239" t="s">
        <v>2456</v>
      </c>
      <c r="E1124" s="239" t="s">
        <v>14</v>
      </c>
      <c r="F1124" s="237" t="s">
        <v>461</v>
      </c>
      <c r="G1124" s="239" t="s">
        <v>1295</v>
      </c>
      <c r="H1124" s="239" t="s">
        <v>14</v>
      </c>
      <c r="I1124" s="239" t="s">
        <v>14</v>
      </c>
      <c r="J1124" s="239" t="s">
        <v>14</v>
      </c>
      <c r="K1124" s="239" t="s">
        <v>14</v>
      </c>
    </row>
    <row r="1125" ht="25.5" spans="1:11">
      <c r="A1125" s="237" t="s">
        <v>19</v>
      </c>
      <c r="B1125" s="238" t="s">
        <v>2457</v>
      </c>
      <c r="C1125" s="239" t="s">
        <v>2458</v>
      </c>
      <c r="D1125" s="239" t="s">
        <v>2456</v>
      </c>
      <c r="E1125" s="239" t="s">
        <v>14</v>
      </c>
      <c r="F1125" s="237" t="s">
        <v>461</v>
      </c>
      <c r="G1125" s="239" t="s">
        <v>1295</v>
      </c>
      <c r="H1125" s="241">
        <v>16</v>
      </c>
      <c r="I1125" s="241">
        <v>15.2</v>
      </c>
      <c r="J1125" s="241">
        <v>14.4</v>
      </c>
      <c r="K1125" s="241">
        <v>12.8</v>
      </c>
    </row>
    <row r="1126" ht="25.5" spans="1:11">
      <c r="A1126" s="237" t="s">
        <v>19</v>
      </c>
      <c r="B1126" s="238" t="s">
        <v>2459</v>
      </c>
      <c r="C1126" s="239" t="s">
        <v>2460</v>
      </c>
      <c r="D1126" s="239" t="s">
        <v>2456</v>
      </c>
      <c r="E1126" s="239" t="s">
        <v>14</v>
      </c>
      <c r="F1126" s="237" t="s">
        <v>461</v>
      </c>
      <c r="G1126" s="239" t="s">
        <v>1295</v>
      </c>
      <c r="H1126" s="241">
        <v>6</v>
      </c>
      <c r="I1126" s="241">
        <v>5.7</v>
      </c>
      <c r="J1126" s="241">
        <v>5.4</v>
      </c>
      <c r="K1126" s="241">
        <v>4.8</v>
      </c>
    </row>
    <row r="1127" spans="1:11">
      <c r="A1127" s="237" t="s">
        <v>19</v>
      </c>
      <c r="B1127" s="238" t="s">
        <v>2461</v>
      </c>
      <c r="C1127" s="239" t="s">
        <v>2462</v>
      </c>
      <c r="D1127" s="239" t="s">
        <v>14</v>
      </c>
      <c r="E1127" s="239" t="s">
        <v>14</v>
      </c>
      <c r="F1127" s="237" t="s">
        <v>461</v>
      </c>
      <c r="G1127" s="239" t="s">
        <v>14</v>
      </c>
      <c r="H1127" s="241">
        <v>3</v>
      </c>
      <c r="I1127" s="241">
        <v>2.9</v>
      </c>
      <c r="J1127" s="241">
        <v>2.7</v>
      </c>
      <c r="K1127" s="241">
        <v>2.4</v>
      </c>
    </row>
    <row r="1128" spans="1:11">
      <c r="A1128" s="237" t="s">
        <v>19</v>
      </c>
      <c r="B1128" s="238" t="s">
        <v>2463</v>
      </c>
      <c r="C1128" s="239" t="s">
        <v>2464</v>
      </c>
      <c r="D1128" s="239" t="s">
        <v>14</v>
      </c>
      <c r="E1128" s="239" t="s">
        <v>14</v>
      </c>
      <c r="F1128" s="237" t="s">
        <v>461</v>
      </c>
      <c r="G1128" s="239" t="s">
        <v>14</v>
      </c>
      <c r="H1128" s="239" t="s">
        <v>14</v>
      </c>
      <c r="I1128" s="239" t="s">
        <v>14</v>
      </c>
      <c r="J1128" s="239" t="s">
        <v>14</v>
      </c>
      <c r="K1128" s="239" t="s">
        <v>14</v>
      </c>
    </row>
    <row r="1129" ht="24.75" spans="1:11">
      <c r="A1129" s="237" t="s">
        <v>19</v>
      </c>
      <c r="B1129" s="238" t="s">
        <v>2465</v>
      </c>
      <c r="C1129" s="239" t="s">
        <v>2466</v>
      </c>
      <c r="D1129" s="239" t="s">
        <v>14</v>
      </c>
      <c r="E1129" s="239" t="s">
        <v>14</v>
      </c>
      <c r="F1129" s="237" t="s">
        <v>461</v>
      </c>
      <c r="G1129" s="239" t="s">
        <v>14</v>
      </c>
      <c r="H1129" s="241">
        <v>14</v>
      </c>
      <c r="I1129" s="241">
        <v>13.3</v>
      </c>
      <c r="J1129" s="241">
        <v>12.6</v>
      </c>
      <c r="K1129" s="241">
        <v>11.2</v>
      </c>
    </row>
    <row r="1130" ht="24.75" spans="1:11">
      <c r="A1130" s="237" t="s">
        <v>19</v>
      </c>
      <c r="B1130" s="238" t="s">
        <v>2467</v>
      </c>
      <c r="C1130" s="239" t="s">
        <v>2468</v>
      </c>
      <c r="D1130" s="239" t="s">
        <v>14</v>
      </c>
      <c r="E1130" s="239" t="s">
        <v>14</v>
      </c>
      <c r="F1130" s="237" t="s">
        <v>461</v>
      </c>
      <c r="G1130" s="239" t="s">
        <v>14</v>
      </c>
      <c r="H1130" s="241">
        <v>4</v>
      </c>
      <c r="I1130" s="241">
        <v>3.8</v>
      </c>
      <c r="J1130" s="241">
        <v>3.6</v>
      </c>
      <c r="K1130" s="241">
        <v>3.2</v>
      </c>
    </row>
    <row r="1131" ht="24.75" spans="1:11">
      <c r="A1131" s="237" t="s">
        <v>19</v>
      </c>
      <c r="B1131" s="238" t="s">
        <v>2469</v>
      </c>
      <c r="C1131" s="239" t="s">
        <v>2470</v>
      </c>
      <c r="D1131" s="239" t="s">
        <v>14</v>
      </c>
      <c r="E1131" s="239" t="s">
        <v>14</v>
      </c>
      <c r="F1131" s="237" t="s">
        <v>461</v>
      </c>
      <c r="G1131" s="239" t="s">
        <v>14</v>
      </c>
      <c r="H1131" s="241">
        <v>40.2</v>
      </c>
      <c r="I1131" s="241">
        <v>38.2</v>
      </c>
      <c r="J1131" s="241">
        <v>36.2</v>
      </c>
      <c r="K1131" s="241">
        <v>32.2</v>
      </c>
    </row>
    <row r="1132" spans="1:11">
      <c r="A1132" s="237" t="s">
        <v>19</v>
      </c>
      <c r="B1132" s="238" t="s">
        <v>2471</v>
      </c>
      <c r="C1132" s="239" t="s">
        <v>2472</v>
      </c>
      <c r="D1132" s="239" t="s">
        <v>14</v>
      </c>
      <c r="E1132" s="239" t="s">
        <v>14</v>
      </c>
      <c r="F1132" s="237" t="s">
        <v>461</v>
      </c>
      <c r="G1132" s="239" t="s">
        <v>14</v>
      </c>
      <c r="H1132" s="243" t="s">
        <v>84</v>
      </c>
      <c r="I1132" s="243" t="s">
        <v>84</v>
      </c>
      <c r="J1132" s="243" t="s">
        <v>84</v>
      </c>
      <c r="K1132" s="243" t="s">
        <v>84</v>
      </c>
    </row>
    <row r="1133" ht="38.25" spans="1:11">
      <c r="A1133" s="237" t="s">
        <v>19</v>
      </c>
      <c r="B1133" s="238" t="s">
        <v>2473</v>
      </c>
      <c r="C1133" s="239" t="s">
        <v>2474</v>
      </c>
      <c r="D1133" s="239" t="s">
        <v>14</v>
      </c>
      <c r="E1133" s="239" t="s">
        <v>14</v>
      </c>
      <c r="F1133" s="237" t="s">
        <v>461</v>
      </c>
      <c r="G1133" s="239" t="s">
        <v>1295</v>
      </c>
      <c r="H1133" s="241">
        <v>27</v>
      </c>
      <c r="I1133" s="241">
        <v>25.7</v>
      </c>
      <c r="J1133" s="241">
        <v>24.3</v>
      </c>
      <c r="K1133" s="241">
        <v>21.6</v>
      </c>
    </row>
    <row r="1134" spans="1:11">
      <c r="A1134" s="237" t="s">
        <v>19</v>
      </c>
      <c r="B1134" s="238" t="s">
        <v>2475</v>
      </c>
      <c r="C1134" s="239" t="s">
        <v>2476</v>
      </c>
      <c r="D1134" s="239" t="s">
        <v>14</v>
      </c>
      <c r="E1134" s="239" t="s">
        <v>14</v>
      </c>
      <c r="F1134" s="237" t="s">
        <v>461</v>
      </c>
      <c r="G1134" s="239" t="s">
        <v>14</v>
      </c>
      <c r="H1134" s="239" t="s">
        <v>14</v>
      </c>
      <c r="I1134" s="239" t="s">
        <v>14</v>
      </c>
      <c r="J1134" s="239" t="s">
        <v>14</v>
      </c>
      <c r="K1134" s="239" t="s">
        <v>14</v>
      </c>
    </row>
    <row r="1135" ht="24.75" spans="1:11">
      <c r="A1135" s="237" t="s">
        <v>19</v>
      </c>
      <c r="B1135" s="238" t="s">
        <v>2477</v>
      </c>
      <c r="C1135" s="239" t="s">
        <v>2478</v>
      </c>
      <c r="D1135" s="239" t="s">
        <v>14</v>
      </c>
      <c r="E1135" s="239" t="s">
        <v>14</v>
      </c>
      <c r="F1135" s="237" t="s">
        <v>461</v>
      </c>
      <c r="G1135" s="239" t="s">
        <v>14</v>
      </c>
      <c r="H1135" s="241">
        <v>23</v>
      </c>
      <c r="I1135" s="241">
        <v>21.9</v>
      </c>
      <c r="J1135" s="241">
        <v>20.7</v>
      </c>
      <c r="K1135" s="241">
        <v>18.4</v>
      </c>
    </row>
    <row r="1136" spans="1:11">
      <c r="A1136" s="237" t="s">
        <v>19</v>
      </c>
      <c r="B1136" s="238" t="s">
        <v>2479</v>
      </c>
      <c r="C1136" s="239" t="s">
        <v>2480</v>
      </c>
      <c r="D1136" s="239" t="s">
        <v>14</v>
      </c>
      <c r="E1136" s="239" t="s">
        <v>14</v>
      </c>
      <c r="F1136" s="237" t="s">
        <v>461</v>
      </c>
      <c r="G1136" s="239" t="s">
        <v>14</v>
      </c>
      <c r="H1136" s="241">
        <v>5</v>
      </c>
      <c r="I1136" s="241">
        <v>4.8</v>
      </c>
      <c r="J1136" s="241">
        <v>4.5</v>
      </c>
      <c r="K1136" s="241">
        <v>4</v>
      </c>
    </row>
    <row r="1137" spans="1:11">
      <c r="A1137" s="237" t="s">
        <v>19</v>
      </c>
      <c r="B1137" s="238" t="s">
        <v>2481</v>
      </c>
      <c r="C1137" s="239" t="s">
        <v>2482</v>
      </c>
      <c r="D1137" s="239" t="s">
        <v>14</v>
      </c>
      <c r="E1137" s="239" t="s">
        <v>14</v>
      </c>
      <c r="F1137" s="237" t="s">
        <v>461</v>
      </c>
      <c r="G1137" s="239" t="s">
        <v>14</v>
      </c>
      <c r="H1137" s="241">
        <v>70</v>
      </c>
      <c r="I1137" s="241">
        <v>66.5</v>
      </c>
      <c r="J1137" s="241">
        <v>63</v>
      </c>
      <c r="K1137" s="241">
        <v>56</v>
      </c>
    </row>
    <row r="1138" ht="24.75" spans="1:11">
      <c r="A1138" s="237" t="s">
        <v>19</v>
      </c>
      <c r="B1138" s="238" t="s">
        <v>2483</v>
      </c>
      <c r="C1138" s="239" t="s">
        <v>2484</v>
      </c>
      <c r="D1138" s="239" t="s">
        <v>14</v>
      </c>
      <c r="E1138" s="239" t="s">
        <v>14</v>
      </c>
      <c r="F1138" s="237" t="s">
        <v>461</v>
      </c>
      <c r="G1138" s="239" t="s">
        <v>14</v>
      </c>
      <c r="H1138" s="241">
        <v>70</v>
      </c>
      <c r="I1138" s="241">
        <v>66.5</v>
      </c>
      <c r="J1138" s="241">
        <v>63</v>
      </c>
      <c r="K1138" s="241">
        <v>56</v>
      </c>
    </row>
    <row r="1139" ht="36.75" spans="1:11">
      <c r="A1139" s="237" t="s">
        <v>19</v>
      </c>
      <c r="B1139" s="238" t="s">
        <v>2485</v>
      </c>
      <c r="C1139" s="239" t="s">
        <v>2486</v>
      </c>
      <c r="D1139" s="239" t="s">
        <v>14</v>
      </c>
      <c r="E1139" s="239" t="s">
        <v>14</v>
      </c>
      <c r="F1139" s="237" t="s">
        <v>807</v>
      </c>
      <c r="G1139" s="239" t="s">
        <v>14</v>
      </c>
      <c r="H1139" s="241">
        <v>60</v>
      </c>
      <c r="I1139" s="241">
        <v>57</v>
      </c>
      <c r="J1139" s="241">
        <v>54</v>
      </c>
      <c r="K1139" s="241">
        <v>48</v>
      </c>
    </row>
    <row r="1140" ht="24.75" spans="1:11">
      <c r="A1140" s="237" t="s">
        <v>19</v>
      </c>
      <c r="B1140" s="238" t="s">
        <v>2487</v>
      </c>
      <c r="C1140" s="239" t="s">
        <v>2488</v>
      </c>
      <c r="D1140" s="239" t="s">
        <v>14</v>
      </c>
      <c r="E1140" s="239" t="s">
        <v>14</v>
      </c>
      <c r="F1140" s="237" t="s">
        <v>461</v>
      </c>
      <c r="G1140" s="239" t="s">
        <v>14</v>
      </c>
      <c r="H1140" s="241">
        <v>35</v>
      </c>
      <c r="I1140" s="241">
        <v>33.3</v>
      </c>
      <c r="J1140" s="241">
        <v>31.5</v>
      </c>
      <c r="K1140" s="241">
        <v>28</v>
      </c>
    </row>
    <row r="1141" ht="25.5" spans="1:11">
      <c r="A1141" s="237" t="s">
        <v>19</v>
      </c>
      <c r="B1141" s="238" t="s">
        <v>2489</v>
      </c>
      <c r="C1141" s="239" t="s">
        <v>2490</v>
      </c>
      <c r="D1141" s="239" t="s">
        <v>2491</v>
      </c>
      <c r="E1141" s="239" t="s">
        <v>14</v>
      </c>
      <c r="F1141" s="237" t="s">
        <v>2492</v>
      </c>
      <c r="G1141" s="239" t="s">
        <v>14</v>
      </c>
      <c r="H1141" s="239" t="s">
        <v>14</v>
      </c>
      <c r="I1141" s="239" t="s">
        <v>14</v>
      </c>
      <c r="J1141" s="239" t="s">
        <v>14</v>
      </c>
      <c r="K1141" s="239" t="s">
        <v>14</v>
      </c>
    </row>
    <row r="1142" ht="25.5" spans="1:11">
      <c r="A1142" s="237" t="s">
        <v>19</v>
      </c>
      <c r="B1142" s="238" t="s">
        <v>2493</v>
      </c>
      <c r="C1142" s="239" t="s">
        <v>2494</v>
      </c>
      <c r="D1142" s="239" t="s">
        <v>2491</v>
      </c>
      <c r="E1142" s="239" t="s">
        <v>14</v>
      </c>
      <c r="F1142" s="237" t="s">
        <v>2492</v>
      </c>
      <c r="G1142" s="239" t="s">
        <v>14</v>
      </c>
      <c r="H1142" s="241">
        <v>50</v>
      </c>
      <c r="I1142" s="241">
        <v>47.5</v>
      </c>
      <c r="J1142" s="241">
        <v>45</v>
      </c>
      <c r="K1142" s="241">
        <v>40</v>
      </c>
    </row>
    <row r="1143" ht="24.75" spans="1:11">
      <c r="A1143" s="237" t="s">
        <v>19</v>
      </c>
      <c r="B1143" s="238" t="s">
        <v>2495</v>
      </c>
      <c r="C1143" s="239" t="s">
        <v>2496</v>
      </c>
      <c r="D1143" s="239" t="s">
        <v>14</v>
      </c>
      <c r="E1143" s="239" t="s">
        <v>14</v>
      </c>
      <c r="F1143" s="237" t="s">
        <v>461</v>
      </c>
      <c r="G1143" s="239" t="s">
        <v>14</v>
      </c>
      <c r="H1143" s="239" t="s">
        <v>14</v>
      </c>
      <c r="I1143" s="239" t="s">
        <v>14</v>
      </c>
      <c r="J1143" s="239" t="s">
        <v>14</v>
      </c>
      <c r="K1143" s="239" t="s">
        <v>14</v>
      </c>
    </row>
    <row r="1144" ht="88.5" customHeight="1" spans="1:11">
      <c r="A1144" s="237" t="s">
        <v>19</v>
      </c>
      <c r="B1144" s="238" t="s">
        <v>2497</v>
      </c>
      <c r="C1144" s="239" t="s">
        <v>2498</v>
      </c>
      <c r="D1144" s="239" t="s">
        <v>14</v>
      </c>
      <c r="E1144" s="239" t="s">
        <v>14</v>
      </c>
      <c r="F1144" s="237" t="s">
        <v>461</v>
      </c>
      <c r="G1144" s="239" t="s">
        <v>14</v>
      </c>
      <c r="H1144" s="241">
        <v>71</v>
      </c>
      <c r="I1144" s="241">
        <v>67.5</v>
      </c>
      <c r="J1144" s="241">
        <v>63.9</v>
      </c>
      <c r="K1144" s="241">
        <v>56.8</v>
      </c>
    </row>
    <row r="1145" ht="57" customHeight="1" spans="1:11">
      <c r="A1145" s="237" t="s">
        <v>19</v>
      </c>
      <c r="B1145" s="238" t="s">
        <v>2499</v>
      </c>
      <c r="C1145" s="239" t="s">
        <v>2500</v>
      </c>
      <c r="D1145" s="239" t="s">
        <v>14</v>
      </c>
      <c r="E1145" s="239" t="s">
        <v>14</v>
      </c>
      <c r="F1145" s="237" t="s">
        <v>461</v>
      </c>
      <c r="G1145" s="239" t="s">
        <v>14</v>
      </c>
      <c r="H1145" s="241">
        <v>130</v>
      </c>
      <c r="I1145" s="241">
        <v>123.5</v>
      </c>
      <c r="J1145" s="241">
        <v>117</v>
      </c>
      <c r="K1145" s="241">
        <v>104</v>
      </c>
    </row>
    <row r="1146" ht="67.5" customHeight="1" spans="1:11">
      <c r="A1146" s="237" t="s">
        <v>19</v>
      </c>
      <c r="B1146" s="238" t="s">
        <v>2501</v>
      </c>
      <c r="C1146" s="239" t="s">
        <v>2502</v>
      </c>
      <c r="D1146" s="239" t="s">
        <v>14</v>
      </c>
      <c r="E1146" s="239" t="s">
        <v>14</v>
      </c>
      <c r="F1146" s="237" t="s">
        <v>461</v>
      </c>
      <c r="G1146" s="239" t="s">
        <v>14</v>
      </c>
      <c r="H1146" s="241">
        <v>130</v>
      </c>
      <c r="I1146" s="241">
        <v>123.5</v>
      </c>
      <c r="J1146" s="241">
        <v>117</v>
      </c>
      <c r="K1146" s="241">
        <v>104</v>
      </c>
    </row>
    <row r="1147" ht="55.5" customHeight="1" spans="1:11">
      <c r="A1147" s="237" t="s">
        <v>19</v>
      </c>
      <c r="B1147" s="238" t="s">
        <v>2503</v>
      </c>
      <c r="C1147" s="239" t="s">
        <v>2504</v>
      </c>
      <c r="D1147" s="239" t="s">
        <v>14</v>
      </c>
      <c r="E1147" s="239" t="s">
        <v>14</v>
      </c>
      <c r="F1147" s="237" t="s">
        <v>461</v>
      </c>
      <c r="G1147" s="239" t="s">
        <v>14</v>
      </c>
      <c r="H1147" s="241">
        <v>130</v>
      </c>
      <c r="I1147" s="241">
        <v>123.5</v>
      </c>
      <c r="J1147" s="241">
        <v>117</v>
      </c>
      <c r="K1147" s="241">
        <v>104</v>
      </c>
    </row>
    <row r="1148" ht="25.5" spans="1:11">
      <c r="A1148" s="237" t="s">
        <v>19</v>
      </c>
      <c r="B1148" s="238" t="s">
        <v>2505</v>
      </c>
      <c r="C1148" s="239" t="s">
        <v>2506</v>
      </c>
      <c r="D1148" s="239" t="s">
        <v>14</v>
      </c>
      <c r="E1148" s="239" t="s">
        <v>14</v>
      </c>
      <c r="F1148" s="237" t="s">
        <v>461</v>
      </c>
      <c r="G1148" s="239" t="s">
        <v>2507</v>
      </c>
      <c r="H1148" s="241">
        <v>130</v>
      </c>
      <c r="I1148" s="241">
        <v>123.5</v>
      </c>
      <c r="J1148" s="241">
        <v>117</v>
      </c>
      <c r="K1148" s="241">
        <v>104</v>
      </c>
    </row>
    <row r="1149" ht="25.5" spans="1:11">
      <c r="A1149" s="237" t="s">
        <v>19</v>
      </c>
      <c r="B1149" s="238" t="s">
        <v>2508</v>
      </c>
      <c r="C1149" s="239" t="s">
        <v>2509</v>
      </c>
      <c r="D1149" s="239" t="s">
        <v>14</v>
      </c>
      <c r="E1149" s="239" t="s">
        <v>14</v>
      </c>
      <c r="F1149" s="237" t="s">
        <v>461</v>
      </c>
      <c r="G1149" s="239" t="s">
        <v>2510</v>
      </c>
      <c r="H1149" s="241">
        <v>130</v>
      </c>
      <c r="I1149" s="241">
        <v>123.5</v>
      </c>
      <c r="J1149" s="241">
        <v>117</v>
      </c>
      <c r="K1149" s="241">
        <v>104</v>
      </c>
    </row>
    <row r="1150" ht="24.75" spans="1:11">
      <c r="A1150" s="237" t="s">
        <v>19</v>
      </c>
      <c r="B1150" s="238" t="s">
        <v>2511</v>
      </c>
      <c r="C1150" s="239" t="s">
        <v>2512</v>
      </c>
      <c r="D1150" s="239" t="s">
        <v>14</v>
      </c>
      <c r="E1150" s="239" t="s">
        <v>14</v>
      </c>
      <c r="F1150" s="237" t="s">
        <v>461</v>
      </c>
      <c r="G1150" s="239" t="s">
        <v>14</v>
      </c>
      <c r="H1150" s="243" t="s">
        <v>84</v>
      </c>
      <c r="I1150" s="243" t="s">
        <v>84</v>
      </c>
      <c r="J1150" s="243" t="s">
        <v>84</v>
      </c>
      <c r="K1150" s="243" t="s">
        <v>84</v>
      </c>
    </row>
    <row r="1151" spans="1:11">
      <c r="A1151" s="237" t="s">
        <v>19</v>
      </c>
      <c r="B1151" s="238" t="s">
        <v>2513</v>
      </c>
      <c r="C1151" s="239" t="s">
        <v>2514</v>
      </c>
      <c r="D1151" s="239" t="s">
        <v>14</v>
      </c>
      <c r="E1151" s="239" t="s">
        <v>14</v>
      </c>
      <c r="F1151" s="237" t="s">
        <v>461</v>
      </c>
      <c r="G1151" s="239" t="s">
        <v>14</v>
      </c>
      <c r="H1151" s="243" t="s">
        <v>84</v>
      </c>
      <c r="I1151" s="243" t="s">
        <v>84</v>
      </c>
      <c r="J1151" s="243" t="s">
        <v>84</v>
      </c>
      <c r="K1151" s="243" t="s">
        <v>84</v>
      </c>
    </row>
    <row r="1152" ht="37.5" spans="1:11">
      <c r="A1152" s="237" t="s">
        <v>19</v>
      </c>
      <c r="B1152" s="238" t="s">
        <v>2515</v>
      </c>
      <c r="C1152" s="239" t="s">
        <v>2516</v>
      </c>
      <c r="D1152" s="239" t="s">
        <v>14</v>
      </c>
      <c r="E1152" s="239" t="s">
        <v>14</v>
      </c>
      <c r="F1152" s="237" t="s">
        <v>31</v>
      </c>
      <c r="G1152" s="239" t="s">
        <v>14</v>
      </c>
      <c r="H1152" s="241">
        <v>456</v>
      </c>
      <c r="I1152" s="241">
        <v>433.2</v>
      </c>
      <c r="J1152" s="241">
        <v>410.4</v>
      </c>
      <c r="K1152" s="241">
        <v>364.8</v>
      </c>
    </row>
    <row r="1153" ht="24.75" spans="1:11">
      <c r="A1153" s="237"/>
      <c r="B1153" s="238" t="s">
        <v>2517</v>
      </c>
      <c r="C1153" s="239" t="s">
        <v>2518</v>
      </c>
      <c r="D1153" s="239" t="s">
        <v>14</v>
      </c>
      <c r="E1153" s="239" t="s">
        <v>14</v>
      </c>
      <c r="F1153" s="237" t="s">
        <v>14</v>
      </c>
      <c r="G1153" s="239" t="s">
        <v>14</v>
      </c>
      <c r="H1153" s="239" t="s">
        <v>14</v>
      </c>
      <c r="I1153" s="239" t="s">
        <v>14</v>
      </c>
      <c r="J1153" s="239" t="s">
        <v>14</v>
      </c>
      <c r="K1153" s="239" t="s">
        <v>14</v>
      </c>
    </row>
    <row r="1154" ht="24.75" spans="1:11">
      <c r="A1154" s="237" t="s">
        <v>19</v>
      </c>
      <c r="B1154" s="238" t="s">
        <v>2519</v>
      </c>
      <c r="C1154" s="239" t="s">
        <v>2520</v>
      </c>
      <c r="D1154" s="239" t="s">
        <v>14</v>
      </c>
      <c r="E1154" s="239" t="s">
        <v>14</v>
      </c>
      <c r="F1154" s="237" t="s">
        <v>461</v>
      </c>
      <c r="G1154" s="239" t="s">
        <v>14</v>
      </c>
      <c r="H1154" s="241">
        <v>25</v>
      </c>
      <c r="I1154" s="241">
        <v>23.8</v>
      </c>
      <c r="J1154" s="241">
        <v>22.5</v>
      </c>
      <c r="K1154" s="241">
        <v>20</v>
      </c>
    </row>
    <row r="1155" spans="1:11">
      <c r="A1155" s="237" t="s">
        <v>19</v>
      </c>
      <c r="B1155" s="238" t="s">
        <v>2521</v>
      </c>
      <c r="C1155" s="239" t="s">
        <v>2522</v>
      </c>
      <c r="D1155" s="239" t="s">
        <v>14</v>
      </c>
      <c r="E1155" s="239" t="s">
        <v>14</v>
      </c>
      <c r="F1155" s="237" t="s">
        <v>14</v>
      </c>
      <c r="G1155" s="239" t="s">
        <v>14</v>
      </c>
      <c r="H1155" s="239" t="s">
        <v>14</v>
      </c>
      <c r="I1155" s="239" t="s">
        <v>14</v>
      </c>
      <c r="J1155" s="239" t="s">
        <v>14</v>
      </c>
      <c r="K1155" s="239" t="s">
        <v>14</v>
      </c>
    </row>
    <row r="1156" ht="24.75" spans="1:11">
      <c r="A1156" s="237" t="s">
        <v>19</v>
      </c>
      <c r="B1156" s="238" t="s">
        <v>2523</v>
      </c>
      <c r="C1156" s="239" t="s">
        <v>2524</v>
      </c>
      <c r="D1156" s="239" t="s">
        <v>14</v>
      </c>
      <c r="E1156" s="239" t="s">
        <v>14</v>
      </c>
      <c r="F1156" s="237" t="s">
        <v>461</v>
      </c>
      <c r="G1156" s="239" t="s">
        <v>14</v>
      </c>
      <c r="H1156" s="241">
        <v>30</v>
      </c>
      <c r="I1156" s="241">
        <v>28.5</v>
      </c>
      <c r="J1156" s="241">
        <v>27</v>
      </c>
      <c r="K1156" s="241">
        <v>24</v>
      </c>
    </row>
    <row r="1157" ht="24.75" spans="1:11">
      <c r="A1157" s="237" t="s">
        <v>19</v>
      </c>
      <c r="B1157" s="238" t="s">
        <v>2525</v>
      </c>
      <c r="C1157" s="239" t="s">
        <v>2526</v>
      </c>
      <c r="D1157" s="239" t="s">
        <v>14</v>
      </c>
      <c r="E1157" s="239" t="s">
        <v>14</v>
      </c>
      <c r="F1157" s="237" t="s">
        <v>461</v>
      </c>
      <c r="G1157" s="239" t="s">
        <v>14</v>
      </c>
      <c r="H1157" s="241">
        <v>54</v>
      </c>
      <c r="I1157" s="241">
        <v>51.3</v>
      </c>
      <c r="J1157" s="241">
        <v>48.6</v>
      </c>
      <c r="K1157" s="241">
        <v>43.2</v>
      </c>
    </row>
    <row r="1158" ht="24.75" spans="1:11">
      <c r="A1158" s="237" t="s">
        <v>19</v>
      </c>
      <c r="B1158" s="238" t="s">
        <v>2527</v>
      </c>
      <c r="C1158" s="239" t="s">
        <v>2528</v>
      </c>
      <c r="D1158" s="239" t="s">
        <v>14</v>
      </c>
      <c r="E1158" s="239" t="s">
        <v>14</v>
      </c>
      <c r="F1158" s="237" t="s">
        <v>31</v>
      </c>
      <c r="G1158" s="239" t="s">
        <v>14</v>
      </c>
      <c r="H1158" s="241">
        <v>54</v>
      </c>
      <c r="I1158" s="241">
        <v>51.3</v>
      </c>
      <c r="J1158" s="241">
        <v>48.6</v>
      </c>
      <c r="K1158" s="241">
        <v>43.2</v>
      </c>
    </row>
    <row r="1159" ht="50.25" spans="1:11">
      <c r="A1159" s="237" t="s">
        <v>19</v>
      </c>
      <c r="B1159" s="238" t="s">
        <v>2529</v>
      </c>
      <c r="C1159" s="239" t="s">
        <v>2530</v>
      </c>
      <c r="D1159" s="239" t="s">
        <v>2531</v>
      </c>
      <c r="E1159" s="239" t="s">
        <v>14</v>
      </c>
      <c r="F1159" s="237" t="s">
        <v>461</v>
      </c>
      <c r="G1159" s="239" t="s">
        <v>1295</v>
      </c>
      <c r="H1159" s="239" t="s">
        <v>14</v>
      </c>
      <c r="I1159" s="239" t="s">
        <v>14</v>
      </c>
      <c r="J1159" s="239" t="s">
        <v>14</v>
      </c>
      <c r="K1159" s="239" t="s">
        <v>14</v>
      </c>
    </row>
    <row r="1160" ht="36.75" spans="1:11">
      <c r="A1160" s="237" t="s">
        <v>19</v>
      </c>
      <c r="B1160" s="238" t="s">
        <v>2532</v>
      </c>
      <c r="C1160" s="239" t="s">
        <v>2533</v>
      </c>
      <c r="D1160" s="239" t="s">
        <v>14</v>
      </c>
      <c r="E1160" s="239" t="s">
        <v>14</v>
      </c>
      <c r="F1160" s="237" t="s">
        <v>461</v>
      </c>
      <c r="G1160" s="239" t="s">
        <v>14</v>
      </c>
      <c r="H1160" s="241">
        <v>5</v>
      </c>
      <c r="I1160" s="241">
        <v>4.8</v>
      </c>
      <c r="J1160" s="241">
        <v>4.5</v>
      </c>
      <c r="K1160" s="241">
        <v>4</v>
      </c>
    </row>
    <row r="1161" ht="62.25" customHeight="1" spans="1:11">
      <c r="A1161" s="237" t="s">
        <v>19</v>
      </c>
      <c r="B1161" s="238" t="s">
        <v>2534</v>
      </c>
      <c r="C1161" s="239" t="s">
        <v>2535</v>
      </c>
      <c r="D1161" s="239" t="s">
        <v>14</v>
      </c>
      <c r="E1161" s="239" t="s">
        <v>14</v>
      </c>
      <c r="F1161" s="237" t="s">
        <v>461</v>
      </c>
      <c r="G1161" s="239" t="s">
        <v>14</v>
      </c>
      <c r="H1161" s="241">
        <v>13</v>
      </c>
      <c r="I1161" s="241">
        <v>12.4</v>
      </c>
      <c r="J1161" s="241">
        <v>11.7</v>
      </c>
      <c r="K1161" s="241">
        <v>10.4</v>
      </c>
    </row>
    <row r="1162" ht="36.75" spans="1:11">
      <c r="A1162" s="237" t="s">
        <v>19</v>
      </c>
      <c r="B1162" s="238" t="s">
        <v>2536</v>
      </c>
      <c r="C1162" s="239" t="s">
        <v>2537</v>
      </c>
      <c r="D1162" s="239" t="s">
        <v>14</v>
      </c>
      <c r="E1162" s="239" t="s">
        <v>14</v>
      </c>
      <c r="F1162" s="237" t="s">
        <v>31</v>
      </c>
      <c r="G1162" s="239" t="s">
        <v>14</v>
      </c>
      <c r="H1162" s="241">
        <v>52.6</v>
      </c>
      <c r="I1162" s="241">
        <v>50</v>
      </c>
      <c r="J1162" s="241">
        <v>47.3</v>
      </c>
      <c r="K1162" s="241">
        <v>42.1</v>
      </c>
    </row>
    <row r="1163" spans="1:11">
      <c r="A1163" s="237" t="s">
        <v>19</v>
      </c>
      <c r="B1163" s="238" t="s">
        <v>2538</v>
      </c>
      <c r="C1163" s="239" t="s">
        <v>2539</v>
      </c>
      <c r="D1163" s="239" t="s">
        <v>14</v>
      </c>
      <c r="E1163" s="239" t="s">
        <v>14</v>
      </c>
      <c r="F1163" s="237" t="s">
        <v>461</v>
      </c>
      <c r="G1163" s="239" t="s">
        <v>14</v>
      </c>
      <c r="H1163" s="239" t="s">
        <v>14</v>
      </c>
      <c r="I1163" s="239" t="s">
        <v>14</v>
      </c>
      <c r="J1163" s="239" t="s">
        <v>14</v>
      </c>
      <c r="K1163" s="239" t="s">
        <v>14</v>
      </c>
    </row>
    <row r="1164" ht="24.75" spans="1:11">
      <c r="A1164" s="237" t="s">
        <v>19</v>
      </c>
      <c r="B1164" s="238" t="s">
        <v>2540</v>
      </c>
      <c r="C1164" s="239" t="s">
        <v>2541</v>
      </c>
      <c r="D1164" s="239" t="s">
        <v>14</v>
      </c>
      <c r="E1164" s="239" t="s">
        <v>14</v>
      </c>
      <c r="F1164" s="237" t="s">
        <v>461</v>
      </c>
      <c r="G1164" s="239" t="s">
        <v>14</v>
      </c>
      <c r="H1164" s="241">
        <v>21</v>
      </c>
      <c r="I1164" s="241">
        <v>20</v>
      </c>
      <c r="J1164" s="241">
        <v>18.9</v>
      </c>
      <c r="K1164" s="241">
        <v>16.8</v>
      </c>
    </row>
    <row r="1165" ht="24.75" spans="1:11">
      <c r="A1165" s="237" t="s">
        <v>19</v>
      </c>
      <c r="B1165" s="238" t="s">
        <v>2542</v>
      </c>
      <c r="C1165" s="239" t="s">
        <v>2543</v>
      </c>
      <c r="D1165" s="239" t="s">
        <v>14</v>
      </c>
      <c r="E1165" s="239" t="s">
        <v>14</v>
      </c>
      <c r="F1165" s="237" t="s">
        <v>461</v>
      </c>
      <c r="G1165" s="239" t="s">
        <v>14</v>
      </c>
      <c r="H1165" s="241">
        <v>42</v>
      </c>
      <c r="I1165" s="241">
        <v>39.9</v>
      </c>
      <c r="J1165" s="241">
        <v>37.8</v>
      </c>
      <c r="K1165" s="241">
        <v>33.6</v>
      </c>
    </row>
    <row r="1166" ht="73.5" customHeight="1" spans="1:11">
      <c r="A1166" s="237" t="s">
        <v>19</v>
      </c>
      <c r="B1166" s="238" t="s">
        <v>2544</v>
      </c>
      <c r="C1166" s="239" t="s">
        <v>2545</v>
      </c>
      <c r="D1166" s="239" t="s">
        <v>2546</v>
      </c>
      <c r="E1166" s="239" t="s">
        <v>14</v>
      </c>
      <c r="F1166" s="237" t="s">
        <v>461</v>
      </c>
      <c r="G1166" s="239" t="s">
        <v>1295</v>
      </c>
      <c r="H1166" s="241">
        <v>62</v>
      </c>
      <c r="I1166" s="241">
        <v>58.9</v>
      </c>
      <c r="J1166" s="241">
        <v>55.8</v>
      </c>
      <c r="K1166" s="241">
        <v>49.6</v>
      </c>
    </row>
    <row r="1167" ht="37.5" spans="1:11">
      <c r="A1167" s="237" t="s">
        <v>19</v>
      </c>
      <c r="B1167" s="238" t="s">
        <v>2547</v>
      </c>
      <c r="C1167" s="239" t="s">
        <v>2548</v>
      </c>
      <c r="D1167" s="239" t="s">
        <v>14</v>
      </c>
      <c r="E1167" s="239" t="s">
        <v>14</v>
      </c>
      <c r="F1167" s="237" t="s">
        <v>31</v>
      </c>
      <c r="G1167" s="239" t="s">
        <v>14</v>
      </c>
      <c r="H1167" s="241">
        <v>72</v>
      </c>
      <c r="I1167" s="241">
        <v>68.4</v>
      </c>
      <c r="J1167" s="241">
        <v>64.8</v>
      </c>
      <c r="K1167" s="241">
        <v>57.6</v>
      </c>
    </row>
    <row r="1168" ht="25.5" spans="1:11">
      <c r="A1168" s="237" t="s">
        <v>19</v>
      </c>
      <c r="B1168" s="238" t="s">
        <v>2549</v>
      </c>
      <c r="C1168" s="239" t="s">
        <v>2550</v>
      </c>
      <c r="D1168" s="239" t="s">
        <v>14</v>
      </c>
      <c r="E1168" s="239" t="s">
        <v>14</v>
      </c>
      <c r="F1168" s="237" t="s">
        <v>461</v>
      </c>
      <c r="G1168" s="239" t="s">
        <v>14</v>
      </c>
      <c r="H1168" s="239" t="s">
        <v>14</v>
      </c>
      <c r="I1168" s="239" t="s">
        <v>14</v>
      </c>
      <c r="J1168" s="239" t="s">
        <v>14</v>
      </c>
      <c r="K1168" s="239" t="s">
        <v>14</v>
      </c>
    </row>
    <row r="1169" ht="25.5" spans="1:11">
      <c r="A1169" s="237" t="s">
        <v>19</v>
      </c>
      <c r="B1169" s="238" t="s">
        <v>2551</v>
      </c>
      <c r="C1169" s="239" t="s">
        <v>2552</v>
      </c>
      <c r="D1169" s="239" t="s">
        <v>14</v>
      </c>
      <c r="E1169" s="239" t="s">
        <v>14</v>
      </c>
      <c r="F1169" s="237" t="s">
        <v>461</v>
      </c>
      <c r="G1169" s="239" t="s">
        <v>14</v>
      </c>
      <c r="H1169" s="241">
        <v>6</v>
      </c>
      <c r="I1169" s="241">
        <v>5.7</v>
      </c>
      <c r="J1169" s="241">
        <v>5.4</v>
      </c>
      <c r="K1169" s="241">
        <v>4.8</v>
      </c>
    </row>
    <row r="1170" ht="25.5" spans="1:11">
      <c r="A1170" s="237" t="s">
        <v>19</v>
      </c>
      <c r="B1170" s="238" t="s">
        <v>2553</v>
      </c>
      <c r="C1170" s="239" t="s">
        <v>2554</v>
      </c>
      <c r="D1170" s="239" t="s">
        <v>14</v>
      </c>
      <c r="E1170" s="239" t="s">
        <v>14</v>
      </c>
      <c r="F1170" s="237" t="s">
        <v>461</v>
      </c>
      <c r="G1170" s="239" t="s">
        <v>14</v>
      </c>
      <c r="H1170" s="241">
        <v>29.8</v>
      </c>
      <c r="I1170" s="241">
        <v>28.3</v>
      </c>
      <c r="J1170" s="241">
        <v>26.8</v>
      </c>
      <c r="K1170" s="241">
        <v>23.8</v>
      </c>
    </row>
    <row r="1171" ht="25.5" spans="1:11">
      <c r="A1171" s="237" t="s">
        <v>19</v>
      </c>
      <c r="B1171" s="238" t="s">
        <v>2555</v>
      </c>
      <c r="C1171" s="239" t="s">
        <v>2556</v>
      </c>
      <c r="D1171" s="239" t="s">
        <v>14</v>
      </c>
      <c r="E1171" s="239" t="s">
        <v>14</v>
      </c>
      <c r="F1171" s="237" t="s">
        <v>31</v>
      </c>
      <c r="G1171" s="239" t="s">
        <v>14</v>
      </c>
      <c r="H1171" s="241">
        <v>52.2</v>
      </c>
      <c r="I1171" s="241">
        <v>49.6</v>
      </c>
      <c r="J1171" s="241">
        <v>47</v>
      </c>
      <c r="K1171" s="241">
        <v>41.8</v>
      </c>
    </row>
    <row r="1172" ht="24.75" spans="1:11">
      <c r="A1172" s="237" t="s">
        <v>19</v>
      </c>
      <c r="B1172" s="238" t="s">
        <v>2557</v>
      </c>
      <c r="C1172" s="239" t="s">
        <v>2558</v>
      </c>
      <c r="D1172" s="239" t="s">
        <v>14</v>
      </c>
      <c r="E1172" s="239" t="s">
        <v>14</v>
      </c>
      <c r="F1172" s="237" t="s">
        <v>461</v>
      </c>
      <c r="G1172" s="239" t="s">
        <v>14</v>
      </c>
      <c r="H1172" s="239" t="s">
        <v>14</v>
      </c>
      <c r="I1172" s="239" t="s">
        <v>14</v>
      </c>
      <c r="J1172" s="239" t="s">
        <v>14</v>
      </c>
      <c r="K1172" s="239" t="s">
        <v>14</v>
      </c>
    </row>
    <row r="1173" ht="24.75" spans="1:11">
      <c r="A1173" s="237" t="s">
        <v>19</v>
      </c>
      <c r="B1173" s="238" t="s">
        <v>2559</v>
      </c>
      <c r="C1173" s="239" t="s">
        <v>2560</v>
      </c>
      <c r="D1173" s="239" t="s">
        <v>14</v>
      </c>
      <c r="E1173" s="239" t="s">
        <v>14</v>
      </c>
      <c r="F1173" s="237" t="s">
        <v>461</v>
      </c>
      <c r="G1173" s="239" t="s">
        <v>14</v>
      </c>
      <c r="H1173" s="241">
        <v>13</v>
      </c>
      <c r="I1173" s="241">
        <v>12.4</v>
      </c>
      <c r="J1173" s="241">
        <v>11.7</v>
      </c>
      <c r="K1173" s="241">
        <v>10.4</v>
      </c>
    </row>
    <row r="1174" ht="76.5" customHeight="1" spans="1:11">
      <c r="A1174" s="237" t="s">
        <v>19</v>
      </c>
      <c r="B1174" s="238" t="s">
        <v>2561</v>
      </c>
      <c r="C1174" s="239" t="s">
        <v>2562</v>
      </c>
      <c r="D1174" s="239" t="s">
        <v>14</v>
      </c>
      <c r="E1174" s="239" t="s">
        <v>14</v>
      </c>
      <c r="F1174" s="237" t="s">
        <v>461</v>
      </c>
      <c r="G1174" s="239" t="s">
        <v>14</v>
      </c>
      <c r="H1174" s="241">
        <v>27</v>
      </c>
      <c r="I1174" s="241">
        <v>25.7</v>
      </c>
      <c r="J1174" s="241">
        <v>24.3</v>
      </c>
      <c r="K1174" s="241">
        <v>21.6</v>
      </c>
    </row>
    <row r="1175" ht="24.75" spans="1:11">
      <c r="A1175" s="237" t="s">
        <v>19</v>
      </c>
      <c r="B1175" s="238" t="s">
        <v>2563</v>
      </c>
      <c r="C1175" s="239" t="s">
        <v>2564</v>
      </c>
      <c r="D1175" s="239" t="s">
        <v>14</v>
      </c>
      <c r="E1175" s="239" t="s">
        <v>14</v>
      </c>
      <c r="F1175" s="237" t="s">
        <v>31</v>
      </c>
      <c r="G1175" s="239" t="s">
        <v>14</v>
      </c>
      <c r="H1175" s="241">
        <v>54</v>
      </c>
      <c r="I1175" s="241">
        <v>51.3</v>
      </c>
      <c r="J1175" s="241">
        <v>48.6</v>
      </c>
      <c r="K1175" s="241">
        <v>43.2</v>
      </c>
    </row>
    <row r="1176" ht="50.25" customHeight="1" spans="1:11">
      <c r="A1176" s="237" t="s">
        <v>19</v>
      </c>
      <c r="B1176" s="238" t="s">
        <v>2565</v>
      </c>
      <c r="C1176" s="239" t="s">
        <v>2566</v>
      </c>
      <c r="D1176" s="239" t="s">
        <v>14</v>
      </c>
      <c r="E1176" s="239" t="s">
        <v>14</v>
      </c>
      <c r="F1176" s="237" t="s">
        <v>461</v>
      </c>
      <c r="G1176" s="239" t="s">
        <v>14</v>
      </c>
      <c r="H1176" s="241">
        <v>13</v>
      </c>
      <c r="I1176" s="241">
        <v>12.4</v>
      </c>
      <c r="J1176" s="241">
        <v>11.7</v>
      </c>
      <c r="K1176" s="241">
        <v>10.4</v>
      </c>
    </row>
    <row r="1177" ht="37.5" spans="1:11">
      <c r="A1177" s="237" t="s">
        <v>19</v>
      </c>
      <c r="B1177" s="238" t="s">
        <v>2567</v>
      </c>
      <c r="C1177" s="239" t="s">
        <v>2568</v>
      </c>
      <c r="D1177" s="239" t="s">
        <v>14</v>
      </c>
      <c r="E1177" s="239" t="s">
        <v>14</v>
      </c>
      <c r="F1177" s="237" t="s">
        <v>31</v>
      </c>
      <c r="G1177" s="239" t="s">
        <v>14</v>
      </c>
      <c r="H1177" s="241">
        <v>54</v>
      </c>
      <c r="I1177" s="241">
        <v>51.3</v>
      </c>
      <c r="J1177" s="241">
        <v>48.6</v>
      </c>
      <c r="K1177" s="241">
        <v>43.2</v>
      </c>
    </row>
    <row r="1178" ht="35.25" customHeight="1" spans="1:11">
      <c r="A1178" s="237" t="s">
        <v>19</v>
      </c>
      <c r="B1178" s="238" t="s">
        <v>2569</v>
      </c>
      <c r="C1178" s="239" t="s">
        <v>2570</v>
      </c>
      <c r="D1178" s="239" t="s">
        <v>14</v>
      </c>
      <c r="E1178" s="239" t="s">
        <v>14</v>
      </c>
      <c r="F1178" s="237" t="s">
        <v>461</v>
      </c>
      <c r="G1178" s="239" t="s">
        <v>14</v>
      </c>
      <c r="H1178" s="241">
        <v>18</v>
      </c>
      <c r="I1178" s="241">
        <v>17.1</v>
      </c>
      <c r="J1178" s="241">
        <v>16.2</v>
      </c>
      <c r="K1178" s="241">
        <v>14.4</v>
      </c>
    </row>
    <row r="1179" ht="24.75" spans="1:11">
      <c r="A1179" s="237" t="s">
        <v>19</v>
      </c>
      <c r="B1179" s="238" t="s">
        <v>2571</v>
      </c>
      <c r="C1179" s="239" t="s">
        <v>2572</v>
      </c>
      <c r="D1179" s="239" t="s">
        <v>14</v>
      </c>
      <c r="E1179" s="239" t="s">
        <v>14</v>
      </c>
      <c r="F1179" s="237" t="s">
        <v>461</v>
      </c>
      <c r="G1179" s="239" t="s">
        <v>14</v>
      </c>
      <c r="H1179" s="243" t="s">
        <v>84</v>
      </c>
      <c r="I1179" s="243" t="s">
        <v>84</v>
      </c>
      <c r="J1179" s="243" t="s">
        <v>84</v>
      </c>
      <c r="K1179" s="243" t="s">
        <v>84</v>
      </c>
    </row>
    <row r="1180" ht="24.75" spans="1:11">
      <c r="A1180" s="237" t="s">
        <v>19</v>
      </c>
      <c r="B1180" s="238" t="s">
        <v>2573</v>
      </c>
      <c r="C1180" s="239" t="s">
        <v>2574</v>
      </c>
      <c r="D1180" s="239" t="s">
        <v>14</v>
      </c>
      <c r="E1180" s="239" t="s">
        <v>14</v>
      </c>
      <c r="F1180" s="237" t="s">
        <v>461</v>
      </c>
      <c r="G1180" s="239" t="s">
        <v>14</v>
      </c>
      <c r="H1180" s="243" t="s">
        <v>84</v>
      </c>
      <c r="I1180" s="243" t="s">
        <v>84</v>
      </c>
      <c r="J1180" s="243" t="s">
        <v>84</v>
      </c>
      <c r="K1180" s="243" t="s">
        <v>84</v>
      </c>
    </row>
    <row r="1181" ht="24.75" spans="1:11">
      <c r="A1181" s="237" t="s">
        <v>19</v>
      </c>
      <c r="B1181" s="238" t="s">
        <v>2575</v>
      </c>
      <c r="C1181" s="239" t="s">
        <v>2576</v>
      </c>
      <c r="D1181" s="239" t="s">
        <v>14</v>
      </c>
      <c r="E1181" s="239" t="s">
        <v>14</v>
      </c>
      <c r="F1181" s="237" t="s">
        <v>461</v>
      </c>
      <c r="G1181" s="239" t="s">
        <v>14</v>
      </c>
      <c r="H1181" s="243" t="s">
        <v>84</v>
      </c>
      <c r="I1181" s="243" t="s">
        <v>84</v>
      </c>
      <c r="J1181" s="243" t="s">
        <v>84</v>
      </c>
      <c r="K1181" s="243" t="s">
        <v>84</v>
      </c>
    </row>
    <row r="1182" spans="1:11">
      <c r="A1182" s="237" t="s">
        <v>19</v>
      </c>
      <c r="B1182" s="238" t="s">
        <v>2577</v>
      </c>
      <c r="C1182" s="239" t="s">
        <v>2578</v>
      </c>
      <c r="D1182" s="239" t="s">
        <v>14</v>
      </c>
      <c r="E1182" s="239" t="s">
        <v>14</v>
      </c>
      <c r="F1182" s="237" t="s">
        <v>461</v>
      </c>
      <c r="G1182" s="239" t="s">
        <v>14</v>
      </c>
      <c r="H1182" s="243" t="s">
        <v>84</v>
      </c>
      <c r="I1182" s="243" t="s">
        <v>84</v>
      </c>
      <c r="J1182" s="243" t="s">
        <v>84</v>
      </c>
      <c r="K1182" s="243" t="s">
        <v>84</v>
      </c>
    </row>
    <row r="1183" ht="24.75" spans="1:11">
      <c r="A1183" s="237" t="s">
        <v>19</v>
      </c>
      <c r="B1183" s="238" t="s">
        <v>2579</v>
      </c>
      <c r="C1183" s="239" t="s">
        <v>2580</v>
      </c>
      <c r="D1183" s="239" t="s">
        <v>14</v>
      </c>
      <c r="E1183" s="239" t="s">
        <v>14</v>
      </c>
      <c r="F1183" s="237" t="s">
        <v>461</v>
      </c>
      <c r="G1183" s="239" t="s">
        <v>14</v>
      </c>
      <c r="H1183" s="243" t="s">
        <v>84</v>
      </c>
      <c r="I1183" s="243" t="s">
        <v>84</v>
      </c>
      <c r="J1183" s="243" t="s">
        <v>84</v>
      </c>
      <c r="K1183" s="243" t="s">
        <v>84</v>
      </c>
    </row>
    <row r="1184" ht="24.75" spans="1:11">
      <c r="A1184" s="237" t="s">
        <v>19</v>
      </c>
      <c r="B1184" s="238" t="s">
        <v>2581</v>
      </c>
      <c r="C1184" s="239" t="s">
        <v>2582</v>
      </c>
      <c r="D1184" s="239" t="s">
        <v>14</v>
      </c>
      <c r="E1184" s="239" t="s">
        <v>14</v>
      </c>
      <c r="F1184" s="237" t="s">
        <v>461</v>
      </c>
      <c r="G1184" s="239" t="s">
        <v>14</v>
      </c>
      <c r="H1184" s="243" t="s">
        <v>84</v>
      </c>
      <c r="I1184" s="243" t="s">
        <v>84</v>
      </c>
      <c r="J1184" s="243" t="s">
        <v>84</v>
      </c>
      <c r="K1184" s="243" t="s">
        <v>84</v>
      </c>
    </row>
    <row r="1185" ht="24" spans="1:11">
      <c r="A1185" s="237" t="s">
        <v>19</v>
      </c>
      <c r="B1185" s="238" t="s">
        <v>2583</v>
      </c>
      <c r="C1185" s="239" t="s">
        <v>2584</v>
      </c>
      <c r="D1185" s="239" t="s">
        <v>14</v>
      </c>
      <c r="E1185" s="239" t="s">
        <v>14</v>
      </c>
      <c r="F1185" s="237" t="s">
        <v>461</v>
      </c>
      <c r="G1185" s="239" t="s">
        <v>14</v>
      </c>
      <c r="H1185" s="239" t="s">
        <v>14</v>
      </c>
      <c r="I1185" s="239" t="s">
        <v>14</v>
      </c>
      <c r="J1185" s="239" t="s">
        <v>14</v>
      </c>
      <c r="K1185" s="239" t="s">
        <v>14</v>
      </c>
    </row>
    <row r="1186" ht="24.75" spans="1:11">
      <c r="A1186" s="237" t="s">
        <v>19</v>
      </c>
      <c r="B1186" s="238" t="s">
        <v>2585</v>
      </c>
      <c r="C1186" s="239" t="s">
        <v>2586</v>
      </c>
      <c r="D1186" s="239" t="s">
        <v>14</v>
      </c>
      <c r="E1186" s="239" t="s">
        <v>14</v>
      </c>
      <c r="F1186" s="237" t="s">
        <v>461</v>
      </c>
      <c r="G1186" s="239" t="s">
        <v>14</v>
      </c>
      <c r="H1186" s="241">
        <v>21</v>
      </c>
      <c r="I1186" s="241">
        <v>20</v>
      </c>
      <c r="J1186" s="241">
        <v>18.9</v>
      </c>
      <c r="K1186" s="241">
        <v>16.8</v>
      </c>
    </row>
    <row r="1187" ht="57" customHeight="1" spans="1:11">
      <c r="A1187" s="237" t="s">
        <v>19</v>
      </c>
      <c r="B1187" s="238" t="s">
        <v>2587</v>
      </c>
      <c r="C1187" s="239" t="s">
        <v>2588</v>
      </c>
      <c r="D1187" s="239" t="s">
        <v>14</v>
      </c>
      <c r="E1187" s="239" t="s">
        <v>14</v>
      </c>
      <c r="F1187" s="237" t="s">
        <v>461</v>
      </c>
      <c r="G1187" s="239" t="s">
        <v>14</v>
      </c>
      <c r="H1187" s="241">
        <v>28.7</v>
      </c>
      <c r="I1187" s="241">
        <v>27.3</v>
      </c>
      <c r="J1187" s="241">
        <v>25.8</v>
      </c>
      <c r="K1187" s="241">
        <v>23</v>
      </c>
    </row>
    <row r="1188" spans="1:11">
      <c r="A1188" s="237" t="s">
        <v>19</v>
      </c>
      <c r="B1188" s="238" t="s">
        <v>2589</v>
      </c>
      <c r="C1188" s="239" t="s">
        <v>2590</v>
      </c>
      <c r="D1188" s="239" t="s">
        <v>14</v>
      </c>
      <c r="E1188" s="239" t="s">
        <v>14</v>
      </c>
      <c r="F1188" s="237" t="s">
        <v>461</v>
      </c>
      <c r="G1188" s="239" t="s">
        <v>14</v>
      </c>
      <c r="H1188" s="239" t="s">
        <v>14</v>
      </c>
      <c r="I1188" s="239" t="s">
        <v>14</v>
      </c>
      <c r="J1188" s="239" t="s">
        <v>14</v>
      </c>
      <c r="K1188" s="239" t="s">
        <v>14</v>
      </c>
    </row>
    <row r="1189" ht="24.75" spans="1:11">
      <c r="A1189" s="237" t="s">
        <v>19</v>
      </c>
      <c r="B1189" s="238" t="s">
        <v>2591</v>
      </c>
      <c r="C1189" s="239" t="s">
        <v>2592</v>
      </c>
      <c r="D1189" s="239" t="s">
        <v>14</v>
      </c>
      <c r="E1189" s="239" t="s">
        <v>14</v>
      </c>
      <c r="F1189" s="237" t="s">
        <v>461</v>
      </c>
      <c r="G1189" s="239" t="s">
        <v>14</v>
      </c>
      <c r="H1189" s="241">
        <v>15</v>
      </c>
      <c r="I1189" s="241">
        <v>14.3</v>
      </c>
      <c r="J1189" s="241">
        <v>13.5</v>
      </c>
      <c r="K1189" s="241">
        <v>12</v>
      </c>
    </row>
    <row r="1190" ht="24.75" spans="1:11">
      <c r="A1190" s="237" t="s">
        <v>19</v>
      </c>
      <c r="B1190" s="238" t="s">
        <v>2593</v>
      </c>
      <c r="C1190" s="239" t="s">
        <v>2594</v>
      </c>
      <c r="D1190" s="239" t="s">
        <v>14</v>
      </c>
      <c r="E1190" s="239" t="s">
        <v>14</v>
      </c>
      <c r="F1190" s="237" t="s">
        <v>461</v>
      </c>
      <c r="G1190" s="239" t="s">
        <v>14</v>
      </c>
      <c r="H1190" s="241">
        <v>30</v>
      </c>
      <c r="I1190" s="241">
        <v>28.5</v>
      </c>
      <c r="J1190" s="241">
        <v>27</v>
      </c>
      <c r="K1190" s="241">
        <v>24</v>
      </c>
    </row>
    <row r="1191" ht="36" spans="1:11">
      <c r="A1191" s="237" t="s">
        <v>19</v>
      </c>
      <c r="B1191" s="238" t="s">
        <v>2595</v>
      </c>
      <c r="C1191" s="239" t="s">
        <v>2596</v>
      </c>
      <c r="D1191" s="239" t="s">
        <v>2597</v>
      </c>
      <c r="E1191" s="239" t="s">
        <v>14</v>
      </c>
      <c r="F1191" s="237" t="s">
        <v>461</v>
      </c>
      <c r="G1191" s="239" t="s">
        <v>1295</v>
      </c>
      <c r="H1191" s="241">
        <v>45</v>
      </c>
      <c r="I1191" s="241">
        <v>42.8</v>
      </c>
      <c r="J1191" s="241">
        <v>40.5</v>
      </c>
      <c r="K1191" s="241">
        <v>36</v>
      </c>
    </row>
    <row r="1192" ht="24" spans="1:11">
      <c r="A1192" s="237" t="s">
        <v>19</v>
      </c>
      <c r="B1192" s="238" t="s">
        <v>2598</v>
      </c>
      <c r="C1192" s="239" t="s">
        <v>2599</v>
      </c>
      <c r="D1192" s="239" t="s">
        <v>14</v>
      </c>
      <c r="E1192" s="239" t="s">
        <v>14</v>
      </c>
      <c r="F1192" s="237" t="s">
        <v>461</v>
      </c>
      <c r="G1192" s="239" t="s">
        <v>14</v>
      </c>
      <c r="H1192" s="241">
        <v>27</v>
      </c>
      <c r="I1192" s="241">
        <v>25.7</v>
      </c>
      <c r="J1192" s="241">
        <v>24.3</v>
      </c>
      <c r="K1192" s="241">
        <v>21.6</v>
      </c>
    </row>
    <row r="1193" ht="48" spans="1:11">
      <c r="A1193" s="237" t="s">
        <v>19</v>
      </c>
      <c r="B1193" s="238" t="s">
        <v>2600</v>
      </c>
      <c r="C1193" s="239" t="s">
        <v>2601</v>
      </c>
      <c r="D1193" s="239" t="s">
        <v>2602</v>
      </c>
      <c r="E1193" s="239" t="s">
        <v>14</v>
      </c>
      <c r="F1193" s="237" t="s">
        <v>461</v>
      </c>
      <c r="G1193" s="239" t="s">
        <v>1295</v>
      </c>
      <c r="H1193" s="241">
        <v>11</v>
      </c>
      <c r="I1193" s="241">
        <v>10.5</v>
      </c>
      <c r="J1193" s="241">
        <v>9.9</v>
      </c>
      <c r="K1193" s="241">
        <v>8.8</v>
      </c>
    </row>
    <row r="1194" ht="24.75" spans="1:11">
      <c r="A1194" s="237" t="s">
        <v>19</v>
      </c>
      <c r="B1194" s="238" t="s">
        <v>2603</v>
      </c>
      <c r="C1194" s="239" t="s">
        <v>2604</v>
      </c>
      <c r="D1194" s="239" t="s">
        <v>14</v>
      </c>
      <c r="E1194" s="239" t="s">
        <v>14</v>
      </c>
      <c r="F1194" s="237" t="s">
        <v>461</v>
      </c>
      <c r="G1194" s="239" t="s">
        <v>14</v>
      </c>
      <c r="H1194" s="239" t="s">
        <v>14</v>
      </c>
      <c r="I1194" s="239" t="s">
        <v>14</v>
      </c>
      <c r="J1194" s="239" t="s">
        <v>14</v>
      </c>
      <c r="K1194" s="239" t="s">
        <v>14</v>
      </c>
    </row>
    <row r="1195" ht="24.75" spans="1:11">
      <c r="A1195" s="237" t="s">
        <v>19</v>
      </c>
      <c r="B1195" s="238" t="s">
        <v>2605</v>
      </c>
      <c r="C1195" s="239" t="s">
        <v>2606</v>
      </c>
      <c r="D1195" s="239" t="s">
        <v>14</v>
      </c>
      <c r="E1195" s="239" t="s">
        <v>14</v>
      </c>
      <c r="F1195" s="237" t="s">
        <v>461</v>
      </c>
      <c r="G1195" s="239" t="s">
        <v>14</v>
      </c>
      <c r="H1195" s="241">
        <v>5</v>
      </c>
      <c r="I1195" s="241">
        <v>4.8</v>
      </c>
      <c r="J1195" s="241">
        <v>4.5</v>
      </c>
      <c r="K1195" s="241">
        <v>4</v>
      </c>
    </row>
    <row r="1196" ht="36.75" spans="1:11">
      <c r="A1196" s="237" t="s">
        <v>19</v>
      </c>
      <c r="B1196" s="238" t="s">
        <v>2607</v>
      </c>
      <c r="C1196" s="239" t="s">
        <v>2608</v>
      </c>
      <c r="D1196" s="239" t="s">
        <v>14</v>
      </c>
      <c r="E1196" s="239" t="s">
        <v>14</v>
      </c>
      <c r="F1196" s="237" t="s">
        <v>461</v>
      </c>
      <c r="G1196" s="239" t="s">
        <v>14</v>
      </c>
      <c r="H1196" s="241">
        <v>12</v>
      </c>
      <c r="I1196" s="241">
        <v>11.4</v>
      </c>
      <c r="J1196" s="241">
        <v>10.8</v>
      </c>
      <c r="K1196" s="241">
        <v>9.6</v>
      </c>
    </row>
    <row r="1197" ht="24.75" spans="1:11">
      <c r="A1197" s="237" t="s">
        <v>19</v>
      </c>
      <c r="B1197" s="238" t="s">
        <v>2609</v>
      </c>
      <c r="C1197" s="239" t="s">
        <v>2610</v>
      </c>
      <c r="D1197" s="239" t="s">
        <v>2611</v>
      </c>
      <c r="E1197" s="239" t="s">
        <v>14</v>
      </c>
      <c r="F1197" s="237" t="s">
        <v>461</v>
      </c>
      <c r="G1197" s="239" t="s">
        <v>1295</v>
      </c>
      <c r="H1197" s="241">
        <v>20.2</v>
      </c>
      <c r="I1197" s="241">
        <v>19.2</v>
      </c>
      <c r="J1197" s="241">
        <v>18.2</v>
      </c>
      <c r="K1197" s="241">
        <v>16.2</v>
      </c>
    </row>
    <row r="1198" ht="24.75" spans="1:11">
      <c r="A1198" s="237" t="s">
        <v>19</v>
      </c>
      <c r="B1198" s="238" t="s">
        <v>2612</v>
      </c>
      <c r="C1198" s="239" t="s">
        <v>2613</v>
      </c>
      <c r="D1198" s="239" t="s">
        <v>2611</v>
      </c>
      <c r="E1198" s="239" t="s">
        <v>14</v>
      </c>
      <c r="F1198" s="237" t="s">
        <v>31</v>
      </c>
      <c r="G1198" s="239" t="s">
        <v>1295</v>
      </c>
      <c r="H1198" s="241">
        <v>51.7</v>
      </c>
      <c r="I1198" s="241">
        <v>49.1</v>
      </c>
      <c r="J1198" s="241">
        <v>46.5</v>
      </c>
      <c r="K1198" s="241">
        <v>41.4</v>
      </c>
    </row>
    <row r="1199" ht="50.25" spans="1:11">
      <c r="A1199" s="237" t="s">
        <v>19</v>
      </c>
      <c r="B1199" s="238" t="s">
        <v>2614</v>
      </c>
      <c r="C1199" s="239" t="s">
        <v>2615</v>
      </c>
      <c r="D1199" s="239" t="s">
        <v>2611</v>
      </c>
      <c r="E1199" s="239" t="s">
        <v>14</v>
      </c>
      <c r="F1199" s="237" t="s">
        <v>31</v>
      </c>
      <c r="G1199" s="239" t="s">
        <v>1295</v>
      </c>
      <c r="H1199" s="241">
        <v>63.5</v>
      </c>
      <c r="I1199" s="241">
        <v>60.3</v>
      </c>
      <c r="J1199" s="241">
        <v>57.2</v>
      </c>
      <c r="K1199" s="241">
        <v>50.8</v>
      </c>
    </row>
    <row r="1200" ht="24.75" spans="1:11">
      <c r="A1200" s="237" t="s">
        <v>19</v>
      </c>
      <c r="B1200" s="238" t="s">
        <v>2616</v>
      </c>
      <c r="C1200" s="239" t="s">
        <v>2617</v>
      </c>
      <c r="D1200" s="239" t="s">
        <v>14</v>
      </c>
      <c r="E1200" s="239" t="s">
        <v>14</v>
      </c>
      <c r="F1200" s="237" t="s">
        <v>461</v>
      </c>
      <c r="G1200" s="239" t="s">
        <v>14</v>
      </c>
      <c r="H1200" s="239" t="s">
        <v>14</v>
      </c>
      <c r="I1200" s="239" t="s">
        <v>14</v>
      </c>
      <c r="J1200" s="239" t="s">
        <v>14</v>
      </c>
      <c r="K1200" s="239" t="s">
        <v>14</v>
      </c>
    </row>
    <row r="1201" ht="24.75" spans="1:11">
      <c r="A1201" s="237" t="s">
        <v>19</v>
      </c>
      <c r="B1201" s="238" t="s">
        <v>2618</v>
      </c>
      <c r="C1201" s="239" t="s">
        <v>2619</v>
      </c>
      <c r="D1201" s="239" t="s">
        <v>14</v>
      </c>
      <c r="E1201" s="239" t="s">
        <v>14</v>
      </c>
      <c r="F1201" s="237" t="s">
        <v>461</v>
      </c>
      <c r="G1201" s="239" t="s">
        <v>14</v>
      </c>
      <c r="H1201" s="241">
        <v>20</v>
      </c>
      <c r="I1201" s="241">
        <v>19</v>
      </c>
      <c r="J1201" s="241">
        <v>18</v>
      </c>
      <c r="K1201" s="241">
        <v>16</v>
      </c>
    </row>
    <row r="1202" ht="36.75" spans="1:11">
      <c r="A1202" s="237" t="s">
        <v>19</v>
      </c>
      <c r="B1202" s="238" t="s">
        <v>2620</v>
      </c>
      <c r="C1202" s="239" t="s">
        <v>2621</v>
      </c>
      <c r="D1202" s="239" t="s">
        <v>14</v>
      </c>
      <c r="E1202" s="239" t="s">
        <v>14</v>
      </c>
      <c r="F1202" s="237" t="s">
        <v>461</v>
      </c>
      <c r="G1202" s="239" t="s">
        <v>14</v>
      </c>
      <c r="H1202" s="241">
        <v>29.3</v>
      </c>
      <c r="I1202" s="241">
        <v>27.8</v>
      </c>
      <c r="J1202" s="241">
        <v>26.4</v>
      </c>
      <c r="K1202" s="241">
        <v>23.4</v>
      </c>
    </row>
    <row r="1203" ht="36.75" spans="1:11">
      <c r="A1203" s="237" t="s">
        <v>19</v>
      </c>
      <c r="B1203" s="238" t="s">
        <v>2622</v>
      </c>
      <c r="C1203" s="239" t="s">
        <v>2623</v>
      </c>
      <c r="D1203" s="239" t="s">
        <v>14</v>
      </c>
      <c r="E1203" s="239" t="s">
        <v>14</v>
      </c>
      <c r="F1203" s="237" t="s">
        <v>461</v>
      </c>
      <c r="G1203" s="239" t="s">
        <v>14</v>
      </c>
      <c r="H1203" s="241">
        <v>69</v>
      </c>
      <c r="I1203" s="241">
        <v>65.6</v>
      </c>
      <c r="J1203" s="241">
        <v>62.1</v>
      </c>
      <c r="K1203" s="241">
        <v>55.2</v>
      </c>
    </row>
    <row r="1204" ht="36.75" spans="1:11">
      <c r="A1204" s="237" t="s">
        <v>19</v>
      </c>
      <c r="B1204" s="238" t="s">
        <v>2624</v>
      </c>
      <c r="C1204" s="239" t="s">
        <v>2625</v>
      </c>
      <c r="D1204" s="239" t="s">
        <v>14</v>
      </c>
      <c r="E1204" s="239" t="s">
        <v>14</v>
      </c>
      <c r="F1204" s="237" t="s">
        <v>31</v>
      </c>
      <c r="G1204" s="239" t="s">
        <v>14</v>
      </c>
      <c r="H1204" s="241">
        <v>48.1</v>
      </c>
      <c r="I1204" s="241">
        <v>45.7</v>
      </c>
      <c r="J1204" s="241">
        <v>43.3</v>
      </c>
      <c r="K1204" s="241">
        <v>38.5</v>
      </c>
    </row>
    <row r="1205" ht="49.5" spans="1:11">
      <c r="A1205" s="237" t="s">
        <v>19</v>
      </c>
      <c r="B1205" s="238" t="s">
        <v>2626</v>
      </c>
      <c r="C1205" s="239" t="s">
        <v>2627</v>
      </c>
      <c r="D1205" s="239" t="s">
        <v>14</v>
      </c>
      <c r="E1205" s="239" t="s">
        <v>14</v>
      </c>
      <c r="F1205" s="237" t="s">
        <v>31</v>
      </c>
      <c r="G1205" s="239" t="s">
        <v>14</v>
      </c>
      <c r="H1205" s="241">
        <v>54</v>
      </c>
      <c r="I1205" s="241">
        <v>51.3</v>
      </c>
      <c r="J1205" s="241">
        <v>48.6</v>
      </c>
      <c r="K1205" s="241">
        <v>43.2</v>
      </c>
    </row>
    <row r="1206" ht="24.75" spans="1:11">
      <c r="A1206" s="237" t="s">
        <v>19</v>
      </c>
      <c r="B1206" s="238" t="s">
        <v>2628</v>
      </c>
      <c r="C1206" s="239" t="s">
        <v>2629</v>
      </c>
      <c r="D1206" s="239" t="s">
        <v>14</v>
      </c>
      <c r="E1206" s="239" t="s">
        <v>14</v>
      </c>
      <c r="F1206" s="237" t="s">
        <v>461</v>
      </c>
      <c r="G1206" s="239" t="s">
        <v>14</v>
      </c>
      <c r="H1206" s="239" t="s">
        <v>14</v>
      </c>
      <c r="I1206" s="239" t="s">
        <v>14</v>
      </c>
      <c r="J1206" s="239" t="s">
        <v>14</v>
      </c>
      <c r="K1206" s="239" t="s">
        <v>14</v>
      </c>
    </row>
    <row r="1207" ht="36.75" spans="1:11">
      <c r="A1207" s="237" t="s">
        <v>19</v>
      </c>
      <c r="B1207" s="238" t="s">
        <v>2630</v>
      </c>
      <c r="C1207" s="239" t="s">
        <v>2631</v>
      </c>
      <c r="D1207" s="239" t="s">
        <v>14</v>
      </c>
      <c r="E1207" s="239" t="s">
        <v>14</v>
      </c>
      <c r="F1207" s="237" t="s">
        <v>461</v>
      </c>
      <c r="G1207" s="239" t="s">
        <v>14</v>
      </c>
      <c r="H1207" s="241">
        <v>21</v>
      </c>
      <c r="I1207" s="241">
        <v>20</v>
      </c>
      <c r="J1207" s="241">
        <v>18.9</v>
      </c>
      <c r="K1207" s="241">
        <v>16.8</v>
      </c>
    </row>
    <row r="1208" ht="36.75" spans="1:11">
      <c r="A1208" s="237" t="s">
        <v>19</v>
      </c>
      <c r="B1208" s="238" t="s">
        <v>2632</v>
      </c>
      <c r="C1208" s="239" t="s">
        <v>2633</v>
      </c>
      <c r="D1208" s="239" t="s">
        <v>14</v>
      </c>
      <c r="E1208" s="239" t="s">
        <v>14</v>
      </c>
      <c r="F1208" s="237" t="s">
        <v>461</v>
      </c>
      <c r="G1208" s="239" t="s">
        <v>14</v>
      </c>
      <c r="H1208" s="241">
        <v>40</v>
      </c>
      <c r="I1208" s="241">
        <v>38</v>
      </c>
      <c r="J1208" s="241">
        <v>36</v>
      </c>
      <c r="K1208" s="241">
        <v>32</v>
      </c>
    </row>
    <row r="1209" ht="36.75" spans="1:11">
      <c r="A1209" s="237" t="s">
        <v>19</v>
      </c>
      <c r="B1209" s="238" t="s">
        <v>2634</v>
      </c>
      <c r="C1209" s="239" t="s">
        <v>2635</v>
      </c>
      <c r="D1209" s="239" t="s">
        <v>14</v>
      </c>
      <c r="E1209" s="239" t="s">
        <v>14</v>
      </c>
      <c r="F1209" s="237" t="s">
        <v>31</v>
      </c>
      <c r="G1209" s="239" t="s">
        <v>14</v>
      </c>
      <c r="H1209" s="241">
        <v>38.3</v>
      </c>
      <c r="I1209" s="241">
        <v>36.4</v>
      </c>
      <c r="J1209" s="241">
        <v>34.5</v>
      </c>
      <c r="K1209" s="241">
        <v>30.6</v>
      </c>
    </row>
    <row r="1210" ht="78" customHeight="1" spans="1:11">
      <c r="A1210" s="237" t="s">
        <v>19</v>
      </c>
      <c r="B1210" s="238" t="s">
        <v>2636</v>
      </c>
      <c r="C1210" s="239" t="s">
        <v>2637</v>
      </c>
      <c r="D1210" s="239" t="s">
        <v>2638</v>
      </c>
      <c r="E1210" s="239" t="s">
        <v>14</v>
      </c>
      <c r="F1210" s="237" t="s">
        <v>461</v>
      </c>
      <c r="G1210" s="239" t="s">
        <v>14</v>
      </c>
      <c r="H1210" s="241">
        <v>19.3</v>
      </c>
      <c r="I1210" s="241">
        <v>18.3</v>
      </c>
      <c r="J1210" s="241">
        <v>17.4</v>
      </c>
      <c r="K1210" s="241">
        <v>15.4</v>
      </c>
    </row>
    <row r="1211" ht="54" customHeight="1" spans="1:11">
      <c r="A1211" s="237" t="s">
        <v>19</v>
      </c>
      <c r="B1211" s="238" t="s">
        <v>2639</v>
      </c>
      <c r="C1211" s="239" t="s">
        <v>2640</v>
      </c>
      <c r="D1211" s="239" t="s">
        <v>2638</v>
      </c>
      <c r="E1211" s="239" t="s">
        <v>14</v>
      </c>
      <c r="F1211" s="237" t="s">
        <v>31</v>
      </c>
      <c r="G1211" s="239" t="s">
        <v>14</v>
      </c>
      <c r="H1211" s="241">
        <v>40</v>
      </c>
      <c r="I1211" s="241">
        <v>38</v>
      </c>
      <c r="J1211" s="241">
        <v>36</v>
      </c>
      <c r="K1211" s="241">
        <v>32</v>
      </c>
    </row>
    <row r="1212" ht="53.25" customHeight="1" spans="1:11">
      <c r="A1212" s="237" t="s">
        <v>19</v>
      </c>
      <c r="B1212" s="238" t="s">
        <v>2641</v>
      </c>
      <c r="C1212" s="239" t="s">
        <v>2642</v>
      </c>
      <c r="D1212" s="239" t="s">
        <v>2638</v>
      </c>
      <c r="E1212" s="239" t="s">
        <v>14</v>
      </c>
      <c r="F1212" s="237" t="s">
        <v>461</v>
      </c>
      <c r="G1212" s="239" t="s">
        <v>14</v>
      </c>
      <c r="H1212" s="241">
        <v>40</v>
      </c>
      <c r="I1212" s="241">
        <v>38</v>
      </c>
      <c r="J1212" s="241">
        <v>36</v>
      </c>
      <c r="K1212" s="241">
        <v>32</v>
      </c>
    </row>
    <row r="1213" ht="48" customHeight="1" spans="1:11">
      <c r="A1213" s="237" t="s">
        <v>19</v>
      </c>
      <c r="B1213" s="238" t="s">
        <v>2643</v>
      </c>
      <c r="C1213" s="239" t="s">
        <v>2644</v>
      </c>
      <c r="D1213" s="239" t="s">
        <v>14</v>
      </c>
      <c r="E1213" s="239" t="s">
        <v>14</v>
      </c>
      <c r="F1213" s="237" t="s">
        <v>461</v>
      </c>
      <c r="G1213" s="239" t="s">
        <v>14</v>
      </c>
      <c r="H1213" s="239" t="s">
        <v>14</v>
      </c>
      <c r="I1213" s="239" t="s">
        <v>14</v>
      </c>
      <c r="J1213" s="239" t="s">
        <v>14</v>
      </c>
      <c r="K1213" s="239" t="s">
        <v>14</v>
      </c>
    </row>
    <row r="1214" ht="24.75" spans="1:11">
      <c r="A1214" s="237" t="s">
        <v>19</v>
      </c>
      <c r="B1214" s="238" t="s">
        <v>2645</v>
      </c>
      <c r="C1214" s="239" t="s">
        <v>2646</v>
      </c>
      <c r="D1214" s="239" t="s">
        <v>14</v>
      </c>
      <c r="E1214" s="239" t="s">
        <v>14</v>
      </c>
      <c r="F1214" s="237" t="s">
        <v>461</v>
      </c>
      <c r="G1214" s="239" t="s">
        <v>14</v>
      </c>
      <c r="H1214" s="241">
        <v>22.5</v>
      </c>
      <c r="I1214" s="241">
        <v>21.4</v>
      </c>
      <c r="J1214" s="241">
        <v>20.3</v>
      </c>
      <c r="K1214" s="241">
        <v>18</v>
      </c>
    </row>
    <row r="1215" ht="86.25" customHeight="1" spans="1:11">
      <c r="A1215" s="237" t="s">
        <v>19</v>
      </c>
      <c r="B1215" s="238" t="s">
        <v>2647</v>
      </c>
      <c r="C1215" s="239" t="s">
        <v>2648</v>
      </c>
      <c r="D1215" s="242" t="s">
        <v>2649</v>
      </c>
      <c r="E1215" s="239" t="s">
        <v>14</v>
      </c>
      <c r="F1215" s="237" t="s">
        <v>461</v>
      </c>
      <c r="G1215" s="239" t="s">
        <v>14</v>
      </c>
      <c r="H1215" s="241">
        <v>45</v>
      </c>
      <c r="I1215" s="241">
        <v>42.8</v>
      </c>
      <c r="J1215" s="241">
        <v>40.5</v>
      </c>
      <c r="K1215" s="241">
        <v>36</v>
      </c>
    </row>
    <row r="1216" ht="36.75" spans="1:11">
      <c r="A1216" s="237" t="s">
        <v>19</v>
      </c>
      <c r="B1216" s="238" t="s">
        <v>2650</v>
      </c>
      <c r="C1216" s="239" t="s">
        <v>2651</v>
      </c>
      <c r="D1216" s="239" t="s">
        <v>14</v>
      </c>
      <c r="E1216" s="239" t="s">
        <v>14</v>
      </c>
      <c r="F1216" s="237" t="s">
        <v>31</v>
      </c>
      <c r="G1216" s="239" t="s">
        <v>14</v>
      </c>
      <c r="H1216" s="241">
        <v>69</v>
      </c>
      <c r="I1216" s="241">
        <v>65.6</v>
      </c>
      <c r="J1216" s="241">
        <v>62.1</v>
      </c>
      <c r="K1216" s="241">
        <v>55.2</v>
      </c>
    </row>
    <row r="1217" spans="1:11">
      <c r="A1217" s="237" t="s">
        <v>19</v>
      </c>
      <c r="B1217" s="238" t="s">
        <v>2652</v>
      </c>
      <c r="C1217" s="239" t="s">
        <v>2653</v>
      </c>
      <c r="D1217" s="239" t="s">
        <v>14</v>
      </c>
      <c r="E1217" s="239" t="s">
        <v>14</v>
      </c>
      <c r="F1217" s="237" t="s">
        <v>461</v>
      </c>
      <c r="G1217" s="239" t="s">
        <v>14</v>
      </c>
      <c r="H1217" s="241">
        <v>30</v>
      </c>
      <c r="I1217" s="241">
        <v>28.5</v>
      </c>
      <c r="J1217" s="241">
        <v>27</v>
      </c>
      <c r="K1217" s="241">
        <v>24</v>
      </c>
    </row>
    <row r="1218" spans="1:11">
      <c r="A1218" s="237" t="s">
        <v>19</v>
      </c>
      <c r="B1218" s="238" t="s">
        <v>2654</v>
      </c>
      <c r="C1218" s="239" t="s">
        <v>2655</v>
      </c>
      <c r="D1218" s="239" t="s">
        <v>14</v>
      </c>
      <c r="E1218" s="239" t="s">
        <v>14</v>
      </c>
      <c r="F1218" s="237" t="s">
        <v>461</v>
      </c>
      <c r="G1218" s="239" t="s">
        <v>14</v>
      </c>
      <c r="H1218" s="241">
        <v>30</v>
      </c>
      <c r="I1218" s="241">
        <v>28.5</v>
      </c>
      <c r="J1218" s="241">
        <v>27</v>
      </c>
      <c r="K1218" s="241">
        <v>24</v>
      </c>
    </row>
    <row r="1219" spans="1:11">
      <c r="A1219" s="237" t="s">
        <v>19</v>
      </c>
      <c r="B1219" s="238" t="s">
        <v>2656</v>
      </c>
      <c r="C1219" s="239" t="s">
        <v>2657</v>
      </c>
      <c r="D1219" s="239" t="s">
        <v>14</v>
      </c>
      <c r="E1219" s="239" t="s">
        <v>14</v>
      </c>
      <c r="F1219" s="237" t="s">
        <v>461</v>
      </c>
      <c r="G1219" s="239" t="s">
        <v>14</v>
      </c>
      <c r="H1219" s="241">
        <v>63</v>
      </c>
      <c r="I1219" s="241">
        <v>59.9</v>
      </c>
      <c r="J1219" s="241">
        <v>56.7</v>
      </c>
      <c r="K1219" s="241">
        <v>50.4</v>
      </c>
    </row>
    <row r="1220" ht="24.75" spans="1:11">
      <c r="A1220" s="237" t="s">
        <v>19</v>
      </c>
      <c r="B1220" s="238" t="s">
        <v>2658</v>
      </c>
      <c r="C1220" s="239" t="s">
        <v>2659</v>
      </c>
      <c r="D1220" s="239" t="s">
        <v>14</v>
      </c>
      <c r="E1220" s="239" t="s">
        <v>14</v>
      </c>
      <c r="F1220" s="237" t="s">
        <v>461</v>
      </c>
      <c r="G1220" s="239" t="s">
        <v>14</v>
      </c>
      <c r="H1220" s="241">
        <v>41</v>
      </c>
      <c r="I1220" s="241">
        <v>39</v>
      </c>
      <c r="J1220" s="241">
        <v>36.9</v>
      </c>
      <c r="K1220" s="241">
        <v>32.8</v>
      </c>
    </row>
    <row r="1221" spans="1:11">
      <c r="A1221" s="237" t="s">
        <v>19</v>
      </c>
      <c r="B1221" s="238" t="s">
        <v>2660</v>
      </c>
      <c r="C1221" s="239" t="s">
        <v>2661</v>
      </c>
      <c r="D1221" s="239" t="s">
        <v>14</v>
      </c>
      <c r="E1221" s="239" t="s">
        <v>14</v>
      </c>
      <c r="F1221" s="237" t="s">
        <v>461</v>
      </c>
      <c r="G1221" s="239" t="s">
        <v>14</v>
      </c>
      <c r="H1221" s="241">
        <v>10</v>
      </c>
      <c r="I1221" s="241">
        <v>9.5</v>
      </c>
      <c r="J1221" s="241">
        <v>9</v>
      </c>
      <c r="K1221" s="241">
        <v>8</v>
      </c>
    </row>
    <row r="1222" ht="24.75" spans="1:11">
      <c r="A1222" s="237" t="s">
        <v>19</v>
      </c>
      <c r="B1222" s="238" t="s">
        <v>2662</v>
      </c>
      <c r="C1222" s="239" t="s">
        <v>2663</v>
      </c>
      <c r="D1222" s="239" t="s">
        <v>14</v>
      </c>
      <c r="E1222" s="239" t="s">
        <v>14</v>
      </c>
      <c r="F1222" s="237" t="s">
        <v>461</v>
      </c>
      <c r="G1222" s="239" t="s">
        <v>14</v>
      </c>
      <c r="H1222" s="241">
        <v>30</v>
      </c>
      <c r="I1222" s="241">
        <v>28.5</v>
      </c>
      <c r="J1222" s="241">
        <v>27</v>
      </c>
      <c r="K1222" s="241">
        <v>24</v>
      </c>
    </row>
    <row r="1223" spans="1:11">
      <c r="A1223" s="237" t="s">
        <v>19</v>
      </c>
      <c r="B1223" s="238" t="s">
        <v>2664</v>
      </c>
      <c r="C1223" s="239" t="s">
        <v>2665</v>
      </c>
      <c r="D1223" s="239" t="s">
        <v>14</v>
      </c>
      <c r="E1223" s="239" t="s">
        <v>14</v>
      </c>
      <c r="F1223" s="237" t="s">
        <v>461</v>
      </c>
      <c r="G1223" s="239" t="s">
        <v>14</v>
      </c>
      <c r="H1223" s="241">
        <v>30</v>
      </c>
      <c r="I1223" s="241">
        <v>28.5</v>
      </c>
      <c r="J1223" s="241">
        <v>27</v>
      </c>
      <c r="K1223" s="241">
        <v>24</v>
      </c>
    </row>
    <row r="1224" spans="1:11">
      <c r="A1224" s="237" t="s">
        <v>19</v>
      </c>
      <c r="B1224" s="238" t="s">
        <v>2666</v>
      </c>
      <c r="C1224" s="239" t="s">
        <v>2667</v>
      </c>
      <c r="D1224" s="239" t="s">
        <v>14</v>
      </c>
      <c r="E1224" s="239" t="s">
        <v>14</v>
      </c>
      <c r="F1224" s="237" t="s">
        <v>461</v>
      </c>
      <c r="G1224" s="239" t="s">
        <v>14</v>
      </c>
      <c r="H1224" s="239" t="s">
        <v>14</v>
      </c>
      <c r="I1224" s="239" t="s">
        <v>14</v>
      </c>
      <c r="J1224" s="239" t="s">
        <v>14</v>
      </c>
      <c r="K1224" s="239" t="s">
        <v>14</v>
      </c>
    </row>
    <row r="1225" ht="24.75" spans="1:11">
      <c r="A1225" s="237" t="s">
        <v>19</v>
      </c>
      <c r="B1225" s="238" t="s">
        <v>2668</v>
      </c>
      <c r="C1225" s="239" t="s">
        <v>2669</v>
      </c>
      <c r="D1225" s="239" t="s">
        <v>14</v>
      </c>
      <c r="E1225" s="239" t="s">
        <v>14</v>
      </c>
      <c r="F1225" s="237" t="s">
        <v>461</v>
      </c>
      <c r="G1225" s="239" t="s">
        <v>14</v>
      </c>
      <c r="H1225" s="241">
        <v>14.3</v>
      </c>
      <c r="I1225" s="241">
        <v>13.6</v>
      </c>
      <c r="J1225" s="241">
        <v>12.9</v>
      </c>
      <c r="K1225" s="241">
        <v>11.4</v>
      </c>
    </row>
    <row r="1226" ht="24.75" spans="1:11">
      <c r="A1226" s="237" t="s">
        <v>19</v>
      </c>
      <c r="B1226" s="238" t="s">
        <v>2670</v>
      </c>
      <c r="C1226" s="239" t="s">
        <v>2671</v>
      </c>
      <c r="D1226" s="239" t="s">
        <v>14</v>
      </c>
      <c r="E1226" s="239" t="s">
        <v>14</v>
      </c>
      <c r="F1226" s="237" t="s">
        <v>461</v>
      </c>
      <c r="G1226" s="239" t="s">
        <v>14</v>
      </c>
      <c r="H1226" s="241">
        <v>29</v>
      </c>
      <c r="I1226" s="241">
        <v>27.6</v>
      </c>
      <c r="J1226" s="241">
        <v>26.1</v>
      </c>
      <c r="K1226" s="241">
        <v>23.2</v>
      </c>
    </row>
    <row r="1227" ht="24" spans="1:11">
      <c r="A1227" s="237" t="s">
        <v>19</v>
      </c>
      <c r="B1227" s="238" t="s">
        <v>2672</v>
      </c>
      <c r="C1227" s="239" t="s">
        <v>2673</v>
      </c>
      <c r="D1227" s="239" t="s">
        <v>14</v>
      </c>
      <c r="E1227" s="239" t="s">
        <v>14</v>
      </c>
      <c r="F1227" s="237" t="s">
        <v>461</v>
      </c>
      <c r="G1227" s="239" t="s">
        <v>14</v>
      </c>
      <c r="H1227" s="241">
        <v>45</v>
      </c>
      <c r="I1227" s="241">
        <v>42.8</v>
      </c>
      <c r="J1227" s="241">
        <v>40.5</v>
      </c>
      <c r="K1227" s="241">
        <v>36</v>
      </c>
    </row>
    <row r="1228" ht="24" spans="1:11">
      <c r="A1228" s="237" t="s">
        <v>19</v>
      </c>
      <c r="B1228" s="238" t="s">
        <v>2674</v>
      </c>
      <c r="C1228" s="239" t="s">
        <v>2675</v>
      </c>
      <c r="D1228" s="239" t="s">
        <v>14</v>
      </c>
      <c r="E1228" s="239" t="s">
        <v>14</v>
      </c>
      <c r="F1228" s="237" t="s">
        <v>461</v>
      </c>
      <c r="G1228" s="239" t="s">
        <v>14</v>
      </c>
      <c r="H1228" s="241">
        <v>45</v>
      </c>
      <c r="I1228" s="241">
        <v>42.8</v>
      </c>
      <c r="J1228" s="241">
        <v>40.5</v>
      </c>
      <c r="K1228" s="241">
        <v>36</v>
      </c>
    </row>
    <row r="1229" spans="1:11">
      <c r="A1229" s="237" t="s">
        <v>19</v>
      </c>
      <c r="B1229" s="238" t="s">
        <v>2676</v>
      </c>
      <c r="C1229" s="239" t="s">
        <v>2677</v>
      </c>
      <c r="D1229" s="239" t="s">
        <v>14</v>
      </c>
      <c r="E1229" s="239" t="s">
        <v>14</v>
      </c>
      <c r="F1229" s="237" t="s">
        <v>461</v>
      </c>
      <c r="G1229" s="239" t="s">
        <v>14</v>
      </c>
      <c r="H1229" s="241">
        <v>50</v>
      </c>
      <c r="I1229" s="241">
        <v>47.5</v>
      </c>
      <c r="J1229" s="241">
        <v>45</v>
      </c>
      <c r="K1229" s="241">
        <v>40</v>
      </c>
    </row>
    <row r="1230" spans="1:11">
      <c r="A1230" s="237" t="s">
        <v>19</v>
      </c>
      <c r="B1230" s="238" t="s">
        <v>2678</v>
      </c>
      <c r="C1230" s="239" t="s">
        <v>2679</v>
      </c>
      <c r="D1230" s="239" t="s">
        <v>2680</v>
      </c>
      <c r="E1230" s="239" t="s">
        <v>14</v>
      </c>
      <c r="F1230" s="237" t="s">
        <v>461</v>
      </c>
      <c r="G1230" s="239" t="s">
        <v>1295</v>
      </c>
      <c r="H1230" s="241">
        <v>50</v>
      </c>
      <c r="I1230" s="241">
        <v>47.5</v>
      </c>
      <c r="J1230" s="241">
        <v>45</v>
      </c>
      <c r="K1230" s="241">
        <v>40</v>
      </c>
    </row>
    <row r="1231" spans="1:11">
      <c r="A1231" s="237" t="s">
        <v>19</v>
      </c>
      <c r="B1231" s="238" t="s">
        <v>2681</v>
      </c>
      <c r="C1231" s="239" t="s">
        <v>2682</v>
      </c>
      <c r="D1231" s="239" t="s">
        <v>2680</v>
      </c>
      <c r="E1231" s="239" t="s">
        <v>14</v>
      </c>
      <c r="F1231" s="237" t="s">
        <v>461</v>
      </c>
      <c r="G1231" s="239" t="s">
        <v>1295</v>
      </c>
      <c r="H1231" s="241">
        <v>45</v>
      </c>
      <c r="I1231" s="241">
        <v>42.8</v>
      </c>
      <c r="J1231" s="241">
        <v>40.5</v>
      </c>
      <c r="K1231" s="241">
        <v>36</v>
      </c>
    </row>
    <row r="1232" spans="1:11">
      <c r="A1232" s="237" t="s">
        <v>19</v>
      </c>
      <c r="B1232" s="238" t="s">
        <v>2683</v>
      </c>
      <c r="C1232" s="239" t="s">
        <v>2684</v>
      </c>
      <c r="D1232" s="239" t="s">
        <v>14</v>
      </c>
      <c r="E1232" s="239" t="s">
        <v>14</v>
      </c>
      <c r="F1232" s="237" t="s">
        <v>461</v>
      </c>
      <c r="G1232" s="239" t="s">
        <v>14</v>
      </c>
      <c r="H1232" s="241">
        <v>50</v>
      </c>
      <c r="I1232" s="241">
        <v>47.5</v>
      </c>
      <c r="J1232" s="241">
        <v>45</v>
      </c>
      <c r="K1232" s="241">
        <v>40</v>
      </c>
    </row>
    <row r="1233" spans="1:11">
      <c r="A1233" s="237" t="s">
        <v>19</v>
      </c>
      <c r="B1233" s="238" t="s">
        <v>2685</v>
      </c>
      <c r="C1233" s="239" t="s">
        <v>2686</v>
      </c>
      <c r="D1233" s="239" t="s">
        <v>2687</v>
      </c>
      <c r="E1233" s="239" t="s">
        <v>14</v>
      </c>
      <c r="F1233" s="237" t="s">
        <v>461</v>
      </c>
      <c r="G1233" s="239" t="s">
        <v>1295</v>
      </c>
      <c r="H1233" s="241">
        <v>50</v>
      </c>
      <c r="I1233" s="241">
        <v>47.5</v>
      </c>
      <c r="J1233" s="241">
        <v>45</v>
      </c>
      <c r="K1233" s="241">
        <v>40</v>
      </c>
    </row>
    <row r="1234" spans="1:11">
      <c r="A1234" s="237" t="s">
        <v>19</v>
      </c>
      <c r="B1234" s="238" t="s">
        <v>2688</v>
      </c>
      <c r="C1234" s="239" t="s">
        <v>2689</v>
      </c>
      <c r="D1234" s="239" t="s">
        <v>14</v>
      </c>
      <c r="E1234" s="239" t="s">
        <v>14</v>
      </c>
      <c r="F1234" s="237" t="s">
        <v>461</v>
      </c>
      <c r="G1234" s="239" t="s">
        <v>14</v>
      </c>
      <c r="H1234" s="241">
        <v>45</v>
      </c>
      <c r="I1234" s="241">
        <v>42.8</v>
      </c>
      <c r="J1234" s="241">
        <v>40.5</v>
      </c>
      <c r="K1234" s="241">
        <v>36</v>
      </c>
    </row>
    <row r="1235" spans="1:11">
      <c r="A1235" s="237" t="s">
        <v>19</v>
      </c>
      <c r="B1235" s="238" t="s">
        <v>2690</v>
      </c>
      <c r="C1235" s="239" t="s">
        <v>2691</v>
      </c>
      <c r="D1235" s="239" t="s">
        <v>14</v>
      </c>
      <c r="E1235" s="239" t="s">
        <v>14</v>
      </c>
      <c r="F1235" s="237" t="s">
        <v>14</v>
      </c>
      <c r="G1235" s="239" t="s">
        <v>14</v>
      </c>
      <c r="H1235" s="239" t="s">
        <v>14</v>
      </c>
      <c r="I1235" s="239" t="s">
        <v>14</v>
      </c>
      <c r="J1235" s="239" t="s">
        <v>14</v>
      </c>
      <c r="K1235" s="239" t="s">
        <v>14</v>
      </c>
    </row>
    <row r="1236" ht="24.75" spans="1:11">
      <c r="A1236" s="237" t="s">
        <v>19</v>
      </c>
      <c r="B1236" s="238" t="s">
        <v>2692</v>
      </c>
      <c r="C1236" s="239" t="s">
        <v>2693</v>
      </c>
      <c r="D1236" s="239" t="s">
        <v>14</v>
      </c>
      <c r="E1236" s="239" t="s">
        <v>14</v>
      </c>
      <c r="F1236" s="237" t="s">
        <v>461</v>
      </c>
      <c r="G1236" s="239" t="s">
        <v>14</v>
      </c>
      <c r="H1236" s="241">
        <v>4.5</v>
      </c>
      <c r="I1236" s="241">
        <v>4.3</v>
      </c>
      <c r="J1236" s="241">
        <v>4.1</v>
      </c>
      <c r="K1236" s="241">
        <v>3.6</v>
      </c>
    </row>
    <row r="1237" ht="24.75" spans="1:11">
      <c r="A1237" s="237" t="s">
        <v>19</v>
      </c>
      <c r="B1237" s="238" t="s">
        <v>2694</v>
      </c>
      <c r="C1237" s="239" t="s">
        <v>2695</v>
      </c>
      <c r="D1237" s="239" t="s">
        <v>14</v>
      </c>
      <c r="E1237" s="239" t="s">
        <v>14</v>
      </c>
      <c r="F1237" s="237" t="s">
        <v>461</v>
      </c>
      <c r="G1237" s="239" t="s">
        <v>14</v>
      </c>
      <c r="H1237" s="241">
        <v>20</v>
      </c>
      <c r="I1237" s="241">
        <v>19</v>
      </c>
      <c r="J1237" s="241">
        <v>18</v>
      </c>
      <c r="K1237" s="241">
        <v>16</v>
      </c>
    </row>
    <row r="1238" ht="24.75" spans="1:11">
      <c r="A1238" s="237" t="s">
        <v>19</v>
      </c>
      <c r="B1238" s="238" t="s">
        <v>2696</v>
      </c>
      <c r="C1238" s="239" t="s">
        <v>2697</v>
      </c>
      <c r="D1238" s="239" t="s">
        <v>14</v>
      </c>
      <c r="E1238" s="239" t="s">
        <v>14</v>
      </c>
      <c r="F1238" s="237" t="s">
        <v>461</v>
      </c>
      <c r="G1238" s="239" t="s">
        <v>14</v>
      </c>
      <c r="H1238" s="241">
        <v>58</v>
      </c>
      <c r="I1238" s="241">
        <v>55.1</v>
      </c>
      <c r="J1238" s="241">
        <v>52.2</v>
      </c>
      <c r="K1238" s="241">
        <v>46.4</v>
      </c>
    </row>
    <row r="1239" ht="24.75" spans="1:11">
      <c r="A1239" s="237" t="s">
        <v>19</v>
      </c>
      <c r="B1239" s="238" t="s">
        <v>2698</v>
      </c>
      <c r="C1239" s="239" t="s">
        <v>2699</v>
      </c>
      <c r="D1239" s="239" t="s">
        <v>14</v>
      </c>
      <c r="E1239" s="239" t="s">
        <v>14</v>
      </c>
      <c r="F1239" s="237" t="s">
        <v>461</v>
      </c>
      <c r="G1239" s="239" t="s">
        <v>14</v>
      </c>
      <c r="H1239" s="241">
        <v>20</v>
      </c>
      <c r="I1239" s="241">
        <v>19</v>
      </c>
      <c r="J1239" s="241">
        <v>18</v>
      </c>
      <c r="K1239" s="241">
        <v>16</v>
      </c>
    </row>
    <row r="1240" ht="24.75" spans="1:11">
      <c r="A1240" s="237" t="s">
        <v>19</v>
      </c>
      <c r="B1240" s="238" t="s">
        <v>2700</v>
      </c>
      <c r="C1240" s="239" t="s">
        <v>2701</v>
      </c>
      <c r="D1240" s="239" t="s">
        <v>14</v>
      </c>
      <c r="E1240" s="239" t="s">
        <v>14</v>
      </c>
      <c r="F1240" s="237" t="s">
        <v>461</v>
      </c>
      <c r="G1240" s="239" t="s">
        <v>14</v>
      </c>
      <c r="H1240" s="241">
        <v>72</v>
      </c>
      <c r="I1240" s="241">
        <v>68.4</v>
      </c>
      <c r="J1240" s="241">
        <v>64.8</v>
      </c>
      <c r="K1240" s="241">
        <v>57.6</v>
      </c>
    </row>
    <row r="1241" ht="37.5" spans="1:11">
      <c r="A1241" s="237" t="s">
        <v>19</v>
      </c>
      <c r="B1241" s="238" t="s">
        <v>2702</v>
      </c>
      <c r="C1241" s="239" t="s">
        <v>2703</v>
      </c>
      <c r="D1241" s="239" t="s">
        <v>14</v>
      </c>
      <c r="E1241" s="239" t="s">
        <v>14</v>
      </c>
      <c r="F1241" s="237" t="s">
        <v>461</v>
      </c>
      <c r="G1241" s="239" t="s">
        <v>14</v>
      </c>
      <c r="H1241" s="241">
        <v>45</v>
      </c>
      <c r="I1241" s="241">
        <v>42.8</v>
      </c>
      <c r="J1241" s="241">
        <v>40.5</v>
      </c>
      <c r="K1241" s="241">
        <v>36</v>
      </c>
    </row>
    <row r="1242" ht="24.75" spans="1:11">
      <c r="A1242" s="237" t="s">
        <v>19</v>
      </c>
      <c r="B1242" s="238" t="s">
        <v>2704</v>
      </c>
      <c r="C1242" s="239" t="s">
        <v>2705</v>
      </c>
      <c r="D1242" s="239" t="s">
        <v>14</v>
      </c>
      <c r="E1242" s="239" t="s">
        <v>14</v>
      </c>
      <c r="F1242" s="237" t="s">
        <v>461</v>
      </c>
      <c r="G1242" s="239" t="s">
        <v>14</v>
      </c>
      <c r="H1242" s="241">
        <v>45</v>
      </c>
      <c r="I1242" s="241">
        <v>42.8</v>
      </c>
      <c r="J1242" s="241">
        <v>40.5</v>
      </c>
      <c r="K1242" s="241">
        <v>36</v>
      </c>
    </row>
    <row r="1243" ht="36.75" spans="1:11">
      <c r="A1243" s="237" t="s">
        <v>19</v>
      </c>
      <c r="B1243" s="238" t="s">
        <v>2706</v>
      </c>
      <c r="C1243" s="239" t="s">
        <v>2707</v>
      </c>
      <c r="D1243" s="239" t="s">
        <v>14</v>
      </c>
      <c r="E1243" s="239" t="s">
        <v>14</v>
      </c>
      <c r="F1243" s="237" t="s">
        <v>31</v>
      </c>
      <c r="G1243" s="239" t="s">
        <v>14</v>
      </c>
      <c r="H1243" s="241">
        <v>78</v>
      </c>
      <c r="I1243" s="241">
        <v>74.1</v>
      </c>
      <c r="J1243" s="241">
        <v>70.2</v>
      </c>
      <c r="K1243" s="241">
        <v>62.4</v>
      </c>
    </row>
    <row r="1244" ht="25.5" spans="1:11">
      <c r="A1244" s="237" t="s">
        <v>19</v>
      </c>
      <c r="B1244" s="238" t="s">
        <v>2708</v>
      </c>
      <c r="C1244" s="239" t="s">
        <v>2709</v>
      </c>
      <c r="D1244" s="239" t="s">
        <v>14</v>
      </c>
      <c r="E1244" s="239" t="s">
        <v>14</v>
      </c>
      <c r="F1244" s="237" t="s">
        <v>14</v>
      </c>
      <c r="G1244" s="239" t="s">
        <v>14</v>
      </c>
      <c r="H1244" s="239" t="s">
        <v>14</v>
      </c>
      <c r="I1244" s="239" t="s">
        <v>14</v>
      </c>
      <c r="J1244" s="239" t="s">
        <v>14</v>
      </c>
      <c r="K1244" s="239" t="s">
        <v>14</v>
      </c>
    </row>
    <row r="1245" ht="37.5" spans="1:11">
      <c r="A1245" s="237" t="s">
        <v>19</v>
      </c>
      <c r="B1245" s="238" t="s">
        <v>2710</v>
      </c>
      <c r="C1245" s="239" t="s">
        <v>2711</v>
      </c>
      <c r="D1245" s="239" t="s">
        <v>14</v>
      </c>
      <c r="E1245" s="239" t="s">
        <v>14</v>
      </c>
      <c r="F1245" s="237" t="s">
        <v>461</v>
      </c>
      <c r="G1245" s="239" t="s">
        <v>14</v>
      </c>
      <c r="H1245" s="241">
        <v>77.3</v>
      </c>
      <c r="I1245" s="241">
        <v>73.4</v>
      </c>
      <c r="J1245" s="241">
        <v>69.6</v>
      </c>
      <c r="K1245" s="241">
        <v>61.8</v>
      </c>
    </row>
    <row r="1246" ht="37.5" spans="1:11">
      <c r="A1246" s="237" t="s">
        <v>19</v>
      </c>
      <c r="B1246" s="238" t="s">
        <v>2712</v>
      </c>
      <c r="C1246" s="239" t="s">
        <v>2713</v>
      </c>
      <c r="D1246" s="239" t="s">
        <v>14</v>
      </c>
      <c r="E1246" s="239" t="s">
        <v>14</v>
      </c>
      <c r="F1246" s="237" t="s">
        <v>461</v>
      </c>
      <c r="G1246" s="239" t="s">
        <v>14</v>
      </c>
      <c r="H1246" s="241">
        <v>117</v>
      </c>
      <c r="I1246" s="241">
        <v>111.2</v>
      </c>
      <c r="J1246" s="241">
        <v>105.3</v>
      </c>
      <c r="K1246" s="241">
        <v>93.6</v>
      </c>
    </row>
    <row r="1247" spans="1:11">
      <c r="A1247" s="237" t="s">
        <v>19</v>
      </c>
      <c r="B1247" s="238" t="s">
        <v>2714</v>
      </c>
      <c r="C1247" s="239" t="s">
        <v>2715</v>
      </c>
      <c r="D1247" s="239" t="s">
        <v>14</v>
      </c>
      <c r="E1247" s="239" t="s">
        <v>14</v>
      </c>
      <c r="F1247" s="237" t="s">
        <v>461</v>
      </c>
      <c r="G1247" s="239" t="s">
        <v>14</v>
      </c>
      <c r="H1247" s="241">
        <v>86.1</v>
      </c>
      <c r="I1247" s="241">
        <v>81.8</v>
      </c>
      <c r="J1247" s="241">
        <v>77.5</v>
      </c>
      <c r="K1247" s="241">
        <v>68.9</v>
      </c>
    </row>
    <row r="1248" ht="25.5" spans="1:11">
      <c r="A1248" s="237" t="s">
        <v>19</v>
      </c>
      <c r="B1248" s="238" t="s">
        <v>2716</v>
      </c>
      <c r="C1248" s="239" t="s">
        <v>2717</v>
      </c>
      <c r="D1248" s="239" t="s">
        <v>14</v>
      </c>
      <c r="E1248" s="239" t="s">
        <v>14</v>
      </c>
      <c r="F1248" s="237" t="s">
        <v>31</v>
      </c>
      <c r="G1248" s="239" t="s">
        <v>14</v>
      </c>
      <c r="H1248" s="241">
        <v>85.2</v>
      </c>
      <c r="I1248" s="241">
        <v>80.9</v>
      </c>
      <c r="J1248" s="241">
        <v>76.7</v>
      </c>
      <c r="K1248" s="241">
        <v>68.2</v>
      </c>
    </row>
    <row r="1249" ht="24.75" spans="1:11">
      <c r="A1249" s="237" t="s">
        <v>19</v>
      </c>
      <c r="B1249" s="238" t="s">
        <v>2718</v>
      </c>
      <c r="C1249" s="239" t="s">
        <v>2719</v>
      </c>
      <c r="D1249" s="239" t="s">
        <v>14</v>
      </c>
      <c r="E1249" s="239" t="s">
        <v>14</v>
      </c>
      <c r="F1249" s="237" t="s">
        <v>461</v>
      </c>
      <c r="G1249" s="239" t="s">
        <v>14</v>
      </c>
      <c r="H1249" s="241">
        <v>58</v>
      </c>
      <c r="I1249" s="241">
        <v>55.1</v>
      </c>
      <c r="J1249" s="241">
        <v>52.2</v>
      </c>
      <c r="K1249" s="241">
        <v>46.4</v>
      </c>
    </row>
    <row r="1250" ht="24.75" spans="1:11">
      <c r="A1250" s="237" t="s">
        <v>19</v>
      </c>
      <c r="B1250" s="238" t="s">
        <v>2720</v>
      </c>
      <c r="C1250" s="239" t="s">
        <v>2721</v>
      </c>
      <c r="D1250" s="239" t="s">
        <v>14</v>
      </c>
      <c r="E1250" s="239" t="s">
        <v>14</v>
      </c>
      <c r="F1250" s="237" t="s">
        <v>461</v>
      </c>
      <c r="G1250" s="239" t="s">
        <v>14</v>
      </c>
      <c r="H1250" s="241">
        <v>52.1</v>
      </c>
      <c r="I1250" s="241">
        <v>49.5</v>
      </c>
      <c r="J1250" s="241">
        <v>46.9</v>
      </c>
      <c r="K1250" s="241">
        <v>41.7</v>
      </c>
    </row>
    <row r="1251" ht="24.75" spans="1:11">
      <c r="A1251" s="237" t="s">
        <v>19</v>
      </c>
      <c r="B1251" s="238" t="s">
        <v>2722</v>
      </c>
      <c r="C1251" s="239" t="s">
        <v>2723</v>
      </c>
      <c r="D1251" s="239" t="s">
        <v>14</v>
      </c>
      <c r="E1251" s="239" t="s">
        <v>14</v>
      </c>
      <c r="F1251" s="237" t="s">
        <v>461</v>
      </c>
      <c r="G1251" s="239" t="s">
        <v>14</v>
      </c>
      <c r="H1251" s="241">
        <v>54</v>
      </c>
      <c r="I1251" s="241">
        <v>51.3</v>
      </c>
      <c r="J1251" s="241">
        <v>48.6</v>
      </c>
      <c r="K1251" s="241">
        <v>43.2</v>
      </c>
    </row>
    <row r="1252" ht="25.5" spans="1:11">
      <c r="A1252" s="237" t="s">
        <v>19</v>
      </c>
      <c r="B1252" s="238" t="s">
        <v>2724</v>
      </c>
      <c r="C1252" s="239" t="s">
        <v>2725</v>
      </c>
      <c r="D1252" s="239" t="s">
        <v>14</v>
      </c>
      <c r="E1252" s="239" t="s">
        <v>14</v>
      </c>
      <c r="F1252" s="237" t="s">
        <v>461</v>
      </c>
      <c r="G1252" s="239" t="s">
        <v>14</v>
      </c>
      <c r="H1252" s="241">
        <v>67</v>
      </c>
      <c r="I1252" s="241">
        <v>63.7</v>
      </c>
      <c r="J1252" s="241">
        <v>60.3</v>
      </c>
      <c r="K1252" s="241">
        <v>53.6</v>
      </c>
    </row>
    <row r="1253" spans="1:11">
      <c r="A1253" s="237" t="s">
        <v>19</v>
      </c>
      <c r="B1253" s="238" t="s">
        <v>2726</v>
      </c>
      <c r="C1253" s="239" t="s">
        <v>2727</v>
      </c>
      <c r="D1253" s="239" t="s">
        <v>14</v>
      </c>
      <c r="E1253" s="239" t="s">
        <v>14</v>
      </c>
      <c r="F1253" s="237" t="s">
        <v>461</v>
      </c>
      <c r="G1253" s="239" t="s">
        <v>14</v>
      </c>
      <c r="H1253" s="241">
        <v>76</v>
      </c>
      <c r="I1253" s="241">
        <v>72.2</v>
      </c>
      <c r="J1253" s="241">
        <v>68.4</v>
      </c>
      <c r="K1253" s="241">
        <v>60.8</v>
      </c>
    </row>
    <row r="1254" spans="1:11">
      <c r="A1254" s="237" t="s">
        <v>19</v>
      </c>
      <c r="B1254" s="238" t="s">
        <v>2728</v>
      </c>
      <c r="C1254" s="239" t="s">
        <v>2729</v>
      </c>
      <c r="D1254" s="239" t="s">
        <v>14</v>
      </c>
      <c r="E1254" s="239" t="s">
        <v>14</v>
      </c>
      <c r="F1254" s="237" t="s">
        <v>461</v>
      </c>
      <c r="G1254" s="239" t="s">
        <v>14</v>
      </c>
      <c r="H1254" s="241">
        <v>36</v>
      </c>
      <c r="I1254" s="241">
        <v>34.2</v>
      </c>
      <c r="J1254" s="241">
        <v>32.4</v>
      </c>
      <c r="K1254" s="241">
        <v>28.8</v>
      </c>
    </row>
    <row r="1255" ht="24.75" spans="1:11">
      <c r="A1255" s="237" t="s">
        <v>19</v>
      </c>
      <c r="B1255" s="238" t="s">
        <v>2730</v>
      </c>
      <c r="C1255" s="239" t="s">
        <v>2731</v>
      </c>
      <c r="D1255" s="239" t="s">
        <v>14</v>
      </c>
      <c r="E1255" s="239" t="s">
        <v>14</v>
      </c>
      <c r="F1255" s="237" t="s">
        <v>461</v>
      </c>
      <c r="G1255" s="239" t="s">
        <v>14</v>
      </c>
      <c r="H1255" s="241">
        <v>47.5</v>
      </c>
      <c r="I1255" s="241">
        <v>45.1</v>
      </c>
      <c r="J1255" s="241">
        <v>42.8</v>
      </c>
      <c r="K1255" s="241">
        <v>38</v>
      </c>
    </row>
    <row r="1256" spans="1:11">
      <c r="A1256" s="237" t="s">
        <v>19</v>
      </c>
      <c r="B1256" s="238" t="s">
        <v>2732</v>
      </c>
      <c r="C1256" s="239" t="s">
        <v>2733</v>
      </c>
      <c r="D1256" s="239" t="s">
        <v>14</v>
      </c>
      <c r="E1256" s="239" t="s">
        <v>14</v>
      </c>
      <c r="F1256" s="237" t="s">
        <v>461</v>
      </c>
      <c r="G1256" s="239" t="s">
        <v>14</v>
      </c>
      <c r="H1256" s="243" t="s">
        <v>84</v>
      </c>
      <c r="I1256" s="243" t="s">
        <v>84</v>
      </c>
      <c r="J1256" s="243" t="s">
        <v>84</v>
      </c>
      <c r="K1256" s="243" t="s">
        <v>84</v>
      </c>
    </row>
    <row r="1257" ht="24.75" spans="1:11">
      <c r="A1257" s="237" t="s">
        <v>19</v>
      </c>
      <c r="B1257" s="238" t="s">
        <v>2734</v>
      </c>
      <c r="C1257" s="239" t="s">
        <v>2735</v>
      </c>
      <c r="D1257" s="239" t="s">
        <v>14</v>
      </c>
      <c r="E1257" s="239" t="s">
        <v>14</v>
      </c>
      <c r="F1257" s="237" t="s">
        <v>461</v>
      </c>
      <c r="G1257" s="239" t="s">
        <v>14</v>
      </c>
      <c r="H1257" s="241">
        <v>70</v>
      </c>
      <c r="I1257" s="241">
        <v>66.5</v>
      </c>
      <c r="J1257" s="241">
        <v>63</v>
      </c>
      <c r="K1257" s="241">
        <v>56</v>
      </c>
    </row>
    <row r="1258" ht="24.75" spans="1:11">
      <c r="A1258" s="237" t="s">
        <v>19</v>
      </c>
      <c r="B1258" s="238" t="s">
        <v>2736</v>
      </c>
      <c r="C1258" s="239" t="s">
        <v>2737</v>
      </c>
      <c r="D1258" s="239" t="s">
        <v>14</v>
      </c>
      <c r="E1258" s="239" t="s">
        <v>14</v>
      </c>
      <c r="F1258" s="237" t="s">
        <v>461</v>
      </c>
      <c r="G1258" s="239" t="s">
        <v>14</v>
      </c>
      <c r="H1258" s="241">
        <v>110</v>
      </c>
      <c r="I1258" s="241">
        <v>104.5</v>
      </c>
      <c r="J1258" s="241">
        <v>99</v>
      </c>
      <c r="K1258" s="241">
        <v>88</v>
      </c>
    </row>
    <row r="1259" spans="1:11">
      <c r="A1259" s="237" t="s">
        <v>19</v>
      </c>
      <c r="B1259" s="238" t="s">
        <v>2738</v>
      </c>
      <c r="C1259" s="239" t="s">
        <v>2739</v>
      </c>
      <c r="D1259" s="239" t="s">
        <v>2740</v>
      </c>
      <c r="E1259" s="239" t="s">
        <v>14</v>
      </c>
      <c r="F1259" s="237" t="s">
        <v>461</v>
      </c>
      <c r="G1259" s="239" t="s">
        <v>1295</v>
      </c>
      <c r="H1259" s="241">
        <v>145</v>
      </c>
      <c r="I1259" s="241">
        <v>137.8</v>
      </c>
      <c r="J1259" s="241">
        <v>130.5</v>
      </c>
      <c r="K1259" s="241">
        <v>116</v>
      </c>
    </row>
    <row r="1260" ht="24.75" spans="1:11">
      <c r="A1260" s="237" t="s">
        <v>19</v>
      </c>
      <c r="B1260" s="238" t="s">
        <v>2741</v>
      </c>
      <c r="C1260" s="239" t="s">
        <v>2742</v>
      </c>
      <c r="D1260" s="239" t="s">
        <v>14</v>
      </c>
      <c r="E1260" s="239" t="s">
        <v>14</v>
      </c>
      <c r="F1260" s="237" t="s">
        <v>461</v>
      </c>
      <c r="G1260" s="239" t="s">
        <v>14</v>
      </c>
      <c r="H1260" s="241">
        <v>62.2</v>
      </c>
      <c r="I1260" s="241">
        <v>59.1</v>
      </c>
      <c r="J1260" s="241">
        <v>56</v>
      </c>
      <c r="K1260" s="241">
        <v>49.8</v>
      </c>
    </row>
    <row r="1261" ht="24.75" spans="1:11">
      <c r="A1261" s="237" t="s">
        <v>19</v>
      </c>
      <c r="B1261" s="238" t="s">
        <v>2743</v>
      </c>
      <c r="C1261" s="239" t="s">
        <v>2744</v>
      </c>
      <c r="D1261" s="239" t="s">
        <v>14</v>
      </c>
      <c r="E1261" s="239" t="s">
        <v>14</v>
      </c>
      <c r="F1261" s="237" t="s">
        <v>461</v>
      </c>
      <c r="G1261" s="239" t="s">
        <v>14</v>
      </c>
      <c r="H1261" s="239" t="s">
        <v>14</v>
      </c>
      <c r="I1261" s="239" t="s">
        <v>14</v>
      </c>
      <c r="J1261" s="239" t="s">
        <v>14</v>
      </c>
      <c r="K1261" s="239" t="s">
        <v>14</v>
      </c>
    </row>
    <row r="1262" ht="24.75" spans="1:11">
      <c r="A1262" s="237" t="s">
        <v>19</v>
      </c>
      <c r="B1262" s="238" t="s">
        <v>2745</v>
      </c>
      <c r="C1262" s="239" t="s">
        <v>2746</v>
      </c>
      <c r="D1262" s="239" t="s">
        <v>14</v>
      </c>
      <c r="E1262" s="239" t="s">
        <v>14</v>
      </c>
      <c r="F1262" s="237" t="s">
        <v>461</v>
      </c>
      <c r="G1262" s="239" t="s">
        <v>14</v>
      </c>
      <c r="H1262" s="241">
        <v>54</v>
      </c>
      <c r="I1262" s="241">
        <v>51.3</v>
      </c>
      <c r="J1262" s="241">
        <v>48.6</v>
      </c>
      <c r="K1262" s="241">
        <v>43.2</v>
      </c>
    </row>
    <row r="1263" ht="24.75" spans="1:11">
      <c r="A1263" s="237" t="s">
        <v>19</v>
      </c>
      <c r="B1263" s="238" t="s">
        <v>2747</v>
      </c>
      <c r="C1263" s="239" t="s">
        <v>2748</v>
      </c>
      <c r="D1263" s="239" t="s">
        <v>14</v>
      </c>
      <c r="E1263" s="239" t="s">
        <v>14</v>
      </c>
      <c r="F1263" s="237" t="s">
        <v>461</v>
      </c>
      <c r="G1263" s="239" t="s">
        <v>14</v>
      </c>
      <c r="H1263" s="241">
        <v>54</v>
      </c>
      <c r="I1263" s="241">
        <v>51.3</v>
      </c>
      <c r="J1263" s="241">
        <v>48.6</v>
      </c>
      <c r="K1263" s="241">
        <v>43.2</v>
      </c>
    </row>
    <row r="1264" spans="1:11">
      <c r="A1264" s="237" t="s">
        <v>19</v>
      </c>
      <c r="B1264" s="238" t="s">
        <v>2749</v>
      </c>
      <c r="C1264" s="239" t="s">
        <v>2750</v>
      </c>
      <c r="D1264" s="239" t="s">
        <v>14</v>
      </c>
      <c r="E1264" s="239" t="s">
        <v>14</v>
      </c>
      <c r="F1264" s="237" t="s">
        <v>461</v>
      </c>
      <c r="G1264" s="239" t="s">
        <v>14</v>
      </c>
      <c r="H1264" s="241">
        <v>56</v>
      </c>
      <c r="I1264" s="241">
        <v>53.2</v>
      </c>
      <c r="J1264" s="241">
        <v>50.4</v>
      </c>
      <c r="K1264" s="241">
        <v>44.8</v>
      </c>
    </row>
    <row r="1265" spans="1:11">
      <c r="A1265" s="237" t="s">
        <v>19</v>
      </c>
      <c r="B1265" s="238" t="s">
        <v>2751</v>
      </c>
      <c r="C1265" s="239" t="s">
        <v>2752</v>
      </c>
      <c r="D1265" s="239" t="s">
        <v>14</v>
      </c>
      <c r="E1265" s="239" t="s">
        <v>14</v>
      </c>
      <c r="F1265" s="237" t="s">
        <v>461</v>
      </c>
      <c r="G1265" s="239" t="s">
        <v>14</v>
      </c>
      <c r="H1265" s="241">
        <v>56</v>
      </c>
      <c r="I1265" s="241">
        <v>53.2</v>
      </c>
      <c r="J1265" s="241">
        <v>50.4</v>
      </c>
      <c r="K1265" s="241">
        <v>44.8</v>
      </c>
    </row>
    <row r="1266" ht="24" spans="1:11">
      <c r="A1266" s="237" t="s">
        <v>19</v>
      </c>
      <c r="B1266" s="238" t="s">
        <v>2753</v>
      </c>
      <c r="C1266" s="239" t="s">
        <v>2754</v>
      </c>
      <c r="D1266" s="239" t="s">
        <v>2755</v>
      </c>
      <c r="E1266" s="239" t="s">
        <v>14</v>
      </c>
      <c r="F1266" s="237" t="s">
        <v>461</v>
      </c>
      <c r="G1266" s="239" t="s">
        <v>14</v>
      </c>
      <c r="H1266" s="241">
        <v>54</v>
      </c>
      <c r="I1266" s="241">
        <v>51.3</v>
      </c>
      <c r="J1266" s="241">
        <v>48.6</v>
      </c>
      <c r="K1266" s="241">
        <v>43.2</v>
      </c>
    </row>
    <row r="1267" ht="24" spans="1:11">
      <c r="A1267" s="237" t="s">
        <v>19</v>
      </c>
      <c r="B1267" s="238" t="s">
        <v>2756</v>
      </c>
      <c r="C1267" s="239" t="s">
        <v>2757</v>
      </c>
      <c r="D1267" s="239" t="s">
        <v>14</v>
      </c>
      <c r="E1267" s="239" t="s">
        <v>14</v>
      </c>
      <c r="F1267" s="237" t="s">
        <v>461</v>
      </c>
      <c r="G1267" s="239" t="s">
        <v>14</v>
      </c>
      <c r="H1267" s="239" t="s">
        <v>14</v>
      </c>
      <c r="I1267" s="239" t="s">
        <v>14</v>
      </c>
      <c r="J1267" s="239" t="s">
        <v>14</v>
      </c>
      <c r="K1267" s="239" t="s">
        <v>14</v>
      </c>
    </row>
    <row r="1268" ht="24.75" spans="1:11">
      <c r="A1268" s="237" t="s">
        <v>19</v>
      </c>
      <c r="B1268" s="238" t="s">
        <v>2758</v>
      </c>
      <c r="C1268" s="239" t="s">
        <v>2759</v>
      </c>
      <c r="D1268" s="239" t="s">
        <v>14</v>
      </c>
      <c r="E1268" s="239" t="s">
        <v>14</v>
      </c>
      <c r="F1268" s="237" t="s">
        <v>461</v>
      </c>
      <c r="G1268" s="239" t="s">
        <v>14</v>
      </c>
      <c r="H1268" s="241">
        <v>54</v>
      </c>
      <c r="I1268" s="241">
        <v>51.3</v>
      </c>
      <c r="J1268" s="241">
        <v>48.6</v>
      </c>
      <c r="K1268" s="241">
        <v>43.2</v>
      </c>
    </row>
    <row r="1269" ht="24.75" spans="1:11">
      <c r="A1269" s="237" t="s">
        <v>19</v>
      </c>
      <c r="B1269" s="238" t="s">
        <v>2760</v>
      </c>
      <c r="C1269" s="239" t="s">
        <v>2761</v>
      </c>
      <c r="D1269" s="239" t="s">
        <v>14</v>
      </c>
      <c r="E1269" s="239" t="s">
        <v>14</v>
      </c>
      <c r="F1269" s="237" t="s">
        <v>461</v>
      </c>
      <c r="G1269" s="239" t="s">
        <v>14</v>
      </c>
      <c r="H1269" s="241">
        <v>67</v>
      </c>
      <c r="I1269" s="241">
        <v>63.7</v>
      </c>
      <c r="J1269" s="241">
        <v>60.3</v>
      </c>
      <c r="K1269" s="241">
        <v>53.6</v>
      </c>
    </row>
    <row r="1270" ht="24.75" spans="1:11">
      <c r="A1270" s="237" t="s">
        <v>19</v>
      </c>
      <c r="B1270" s="238" t="s">
        <v>2762</v>
      </c>
      <c r="C1270" s="239" t="s">
        <v>2763</v>
      </c>
      <c r="D1270" s="239" t="s">
        <v>14</v>
      </c>
      <c r="E1270" s="239" t="s">
        <v>14</v>
      </c>
      <c r="F1270" s="237" t="s">
        <v>461</v>
      </c>
      <c r="G1270" s="239" t="s">
        <v>14</v>
      </c>
      <c r="H1270" s="241">
        <v>112</v>
      </c>
      <c r="I1270" s="241">
        <v>106.4</v>
      </c>
      <c r="J1270" s="241">
        <v>100.8</v>
      </c>
      <c r="K1270" s="241">
        <v>89.6</v>
      </c>
    </row>
    <row r="1271" ht="24.75" spans="1:11">
      <c r="A1271" s="237" t="s">
        <v>19</v>
      </c>
      <c r="B1271" s="238" t="s">
        <v>2764</v>
      </c>
      <c r="C1271" s="239" t="s">
        <v>2765</v>
      </c>
      <c r="D1271" s="239" t="s">
        <v>14</v>
      </c>
      <c r="E1271" s="239" t="s">
        <v>14</v>
      </c>
      <c r="F1271" s="237" t="s">
        <v>461</v>
      </c>
      <c r="G1271" s="239" t="s">
        <v>14</v>
      </c>
      <c r="H1271" s="241">
        <v>84.3</v>
      </c>
      <c r="I1271" s="241">
        <v>80.1</v>
      </c>
      <c r="J1271" s="241">
        <v>75.9</v>
      </c>
      <c r="K1271" s="241">
        <v>67.4</v>
      </c>
    </row>
    <row r="1272" ht="36.75" spans="1:11">
      <c r="A1272" s="237" t="s">
        <v>19</v>
      </c>
      <c r="B1272" s="238" t="s">
        <v>2766</v>
      </c>
      <c r="C1272" s="239" t="s">
        <v>2767</v>
      </c>
      <c r="D1272" s="239" t="s">
        <v>14</v>
      </c>
      <c r="E1272" s="239" t="s">
        <v>14</v>
      </c>
      <c r="F1272" s="237" t="s">
        <v>461</v>
      </c>
      <c r="G1272" s="239" t="s">
        <v>14</v>
      </c>
      <c r="H1272" s="241">
        <v>58</v>
      </c>
      <c r="I1272" s="241">
        <v>55.1</v>
      </c>
      <c r="J1272" s="241">
        <v>52.2</v>
      </c>
      <c r="K1272" s="241">
        <v>46.4</v>
      </c>
    </row>
    <row r="1273" ht="24" spans="1:11">
      <c r="A1273" s="237" t="s">
        <v>19</v>
      </c>
      <c r="B1273" s="238" t="s">
        <v>2768</v>
      </c>
      <c r="C1273" s="239" t="s">
        <v>2769</v>
      </c>
      <c r="D1273" s="239" t="s">
        <v>14</v>
      </c>
      <c r="E1273" s="239" t="s">
        <v>14</v>
      </c>
      <c r="F1273" s="237" t="s">
        <v>461</v>
      </c>
      <c r="G1273" s="239" t="s">
        <v>14</v>
      </c>
      <c r="H1273" s="241">
        <v>65</v>
      </c>
      <c r="I1273" s="241">
        <v>61.8</v>
      </c>
      <c r="J1273" s="241">
        <v>58.5</v>
      </c>
      <c r="K1273" s="241">
        <v>52</v>
      </c>
    </row>
    <row r="1274" ht="24" spans="1:11">
      <c r="A1274" s="237" t="s">
        <v>19</v>
      </c>
      <c r="B1274" s="238" t="s">
        <v>2770</v>
      </c>
      <c r="C1274" s="239" t="s">
        <v>2771</v>
      </c>
      <c r="D1274" s="239" t="s">
        <v>14</v>
      </c>
      <c r="E1274" s="239" t="s">
        <v>14</v>
      </c>
      <c r="F1274" s="237" t="s">
        <v>461</v>
      </c>
      <c r="G1274" s="239" t="s">
        <v>14</v>
      </c>
      <c r="H1274" s="241">
        <v>65</v>
      </c>
      <c r="I1274" s="241">
        <v>61.8</v>
      </c>
      <c r="J1274" s="241">
        <v>58.5</v>
      </c>
      <c r="K1274" s="241">
        <v>52</v>
      </c>
    </row>
    <row r="1275" ht="24.75" spans="1:11">
      <c r="A1275" s="237" t="s">
        <v>19</v>
      </c>
      <c r="B1275" s="238" t="s">
        <v>2772</v>
      </c>
      <c r="C1275" s="239" t="s">
        <v>2773</v>
      </c>
      <c r="D1275" s="239" t="s">
        <v>2774</v>
      </c>
      <c r="E1275" s="239" t="s">
        <v>14</v>
      </c>
      <c r="F1275" s="237" t="s">
        <v>461</v>
      </c>
      <c r="G1275" s="239" t="s">
        <v>14</v>
      </c>
      <c r="H1275" s="241">
        <v>128</v>
      </c>
      <c r="I1275" s="241">
        <v>121.6</v>
      </c>
      <c r="J1275" s="241">
        <v>115.2</v>
      </c>
      <c r="K1275" s="241">
        <v>102.4</v>
      </c>
    </row>
    <row r="1276" ht="24" spans="1:11">
      <c r="A1276" s="237" t="s">
        <v>19</v>
      </c>
      <c r="B1276" s="238" t="s">
        <v>2775</v>
      </c>
      <c r="C1276" s="239" t="s">
        <v>2776</v>
      </c>
      <c r="D1276" s="239" t="s">
        <v>2777</v>
      </c>
      <c r="E1276" s="239" t="s">
        <v>14</v>
      </c>
      <c r="F1276" s="237" t="s">
        <v>461</v>
      </c>
      <c r="G1276" s="239" t="s">
        <v>14</v>
      </c>
      <c r="H1276" s="241">
        <v>215</v>
      </c>
      <c r="I1276" s="241">
        <v>204.3</v>
      </c>
      <c r="J1276" s="241">
        <v>193.5</v>
      </c>
      <c r="K1276" s="241">
        <v>172</v>
      </c>
    </row>
    <row r="1277" ht="25.5" spans="1:11">
      <c r="A1277" s="237" t="s">
        <v>19</v>
      </c>
      <c r="B1277" s="238" t="s">
        <v>2778</v>
      </c>
      <c r="C1277" s="239" t="s">
        <v>2779</v>
      </c>
      <c r="D1277" s="239" t="s">
        <v>2780</v>
      </c>
      <c r="E1277" s="239" t="s">
        <v>14</v>
      </c>
      <c r="F1277" s="237" t="s">
        <v>31</v>
      </c>
      <c r="G1277" s="239" t="s">
        <v>2781</v>
      </c>
      <c r="H1277" s="241">
        <v>170</v>
      </c>
      <c r="I1277" s="241">
        <v>161.5</v>
      </c>
      <c r="J1277" s="241">
        <v>153</v>
      </c>
      <c r="K1277" s="241">
        <v>136</v>
      </c>
    </row>
    <row r="1278" ht="38.25" spans="1:11">
      <c r="A1278" s="237" t="s">
        <v>19</v>
      </c>
      <c r="B1278" s="238" t="s">
        <v>2782</v>
      </c>
      <c r="C1278" s="239" t="s">
        <v>2783</v>
      </c>
      <c r="D1278" s="239" t="s">
        <v>2780</v>
      </c>
      <c r="E1278" s="239" t="s">
        <v>14</v>
      </c>
      <c r="F1278" s="237" t="s">
        <v>31</v>
      </c>
      <c r="G1278" s="239" t="s">
        <v>14</v>
      </c>
      <c r="H1278" s="241">
        <v>85</v>
      </c>
      <c r="I1278" s="241">
        <v>80.8</v>
      </c>
      <c r="J1278" s="241">
        <v>76.5</v>
      </c>
      <c r="K1278" s="241">
        <v>68</v>
      </c>
    </row>
    <row r="1279" spans="1:11">
      <c r="A1279" s="237" t="s">
        <v>19</v>
      </c>
      <c r="B1279" s="238" t="s">
        <v>2784</v>
      </c>
      <c r="C1279" s="239" t="s">
        <v>2785</v>
      </c>
      <c r="D1279" s="239" t="s">
        <v>2786</v>
      </c>
      <c r="E1279" s="239" t="s">
        <v>14</v>
      </c>
      <c r="F1279" s="237" t="s">
        <v>461</v>
      </c>
      <c r="G1279" s="239" t="s">
        <v>14</v>
      </c>
      <c r="H1279" s="241">
        <v>166</v>
      </c>
      <c r="I1279" s="241">
        <v>157.7</v>
      </c>
      <c r="J1279" s="241">
        <v>149.4</v>
      </c>
      <c r="K1279" s="241">
        <v>132.8</v>
      </c>
    </row>
    <row r="1280" ht="53.1" customHeight="1" spans="1:11">
      <c r="A1280" s="237" t="s">
        <v>19</v>
      </c>
      <c r="B1280" s="238" t="s">
        <v>2787</v>
      </c>
      <c r="C1280" s="242" t="s">
        <v>2788</v>
      </c>
      <c r="D1280" s="239" t="s">
        <v>2789</v>
      </c>
      <c r="E1280" s="239" t="s">
        <v>14</v>
      </c>
      <c r="F1280" s="237" t="s">
        <v>31</v>
      </c>
      <c r="G1280" s="239" t="s">
        <v>14</v>
      </c>
      <c r="H1280" s="241">
        <v>64</v>
      </c>
      <c r="I1280" s="241">
        <v>60.8</v>
      </c>
      <c r="J1280" s="241">
        <v>57.6</v>
      </c>
      <c r="K1280" s="241">
        <v>51.2</v>
      </c>
    </row>
    <row r="1281" spans="1:11">
      <c r="A1281" s="237"/>
      <c r="B1281" s="238" t="s">
        <v>2790</v>
      </c>
      <c r="C1281" s="239" t="s">
        <v>2791</v>
      </c>
      <c r="D1281" s="239" t="s">
        <v>14</v>
      </c>
      <c r="E1281" s="239" t="s">
        <v>14</v>
      </c>
      <c r="F1281" s="237" t="s">
        <v>14</v>
      </c>
      <c r="G1281" s="239" t="s">
        <v>14</v>
      </c>
      <c r="H1281" s="239" t="s">
        <v>14</v>
      </c>
      <c r="I1281" s="239" t="s">
        <v>14</v>
      </c>
      <c r="J1281" s="239" t="s">
        <v>14</v>
      </c>
      <c r="K1281" s="239" t="s">
        <v>14</v>
      </c>
    </row>
    <row r="1282" ht="24.75" spans="1:11">
      <c r="A1282" s="237" t="s">
        <v>19</v>
      </c>
      <c r="B1282" s="238" t="s">
        <v>2792</v>
      </c>
      <c r="C1282" s="239" t="s">
        <v>2793</v>
      </c>
      <c r="D1282" s="239" t="s">
        <v>2794</v>
      </c>
      <c r="E1282" s="239" t="s">
        <v>14</v>
      </c>
      <c r="F1282" s="237" t="s">
        <v>461</v>
      </c>
      <c r="G1282" s="239" t="s">
        <v>1295</v>
      </c>
      <c r="H1282" s="239" t="s">
        <v>14</v>
      </c>
      <c r="I1282" s="239" t="s">
        <v>14</v>
      </c>
      <c r="J1282" s="239" t="s">
        <v>14</v>
      </c>
      <c r="K1282" s="239" t="s">
        <v>14</v>
      </c>
    </row>
    <row r="1283" ht="24.75" spans="1:11">
      <c r="A1283" s="237" t="s">
        <v>19</v>
      </c>
      <c r="B1283" s="238" t="s">
        <v>2795</v>
      </c>
      <c r="C1283" s="239" t="s">
        <v>2796</v>
      </c>
      <c r="D1283" s="239" t="s">
        <v>2794</v>
      </c>
      <c r="E1283" s="239" t="s">
        <v>14</v>
      </c>
      <c r="F1283" s="237" t="s">
        <v>461</v>
      </c>
      <c r="G1283" s="239" t="s">
        <v>1295</v>
      </c>
      <c r="H1283" s="241">
        <v>8</v>
      </c>
      <c r="I1283" s="241">
        <v>7.6</v>
      </c>
      <c r="J1283" s="241">
        <v>7.2</v>
      </c>
      <c r="K1283" s="241">
        <v>6.4</v>
      </c>
    </row>
    <row r="1284" ht="36.75" spans="1:11">
      <c r="A1284" s="237" t="s">
        <v>19</v>
      </c>
      <c r="B1284" s="238" t="s">
        <v>2797</v>
      </c>
      <c r="C1284" s="239" t="s">
        <v>2798</v>
      </c>
      <c r="D1284" s="239" t="s">
        <v>2794</v>
      </c>
      <c r="E1284" s="239" t="s">
        <v>14</v>
      </c>
      <c r="F1284" s="237" t="s">
        <v>461</v>
      </c>
      <c r="G1284" s="239" t="s">
        <v>1295</v>
      </c>
      <c r="H1284" s="241">
        <v>21.3</v>
      </c>
      <c r="I1284" s="241">
        <v>20.2</v>
      </c>
      <c r="J1284" s="241">
        <v>19.2</v>
      </c>
      <c r="K1284" s="241">
        <v>17</v>
      </c>
    </row>
    <row r="1285" ht="36.75" spans="1:11">
      <c r="A1285" s="237" t="s">
        <v>19</v>
      </c>
      <c r="B1285" s="238" t="s">
        <v>2799</v>
      </c>
      <c r="C1285" s="239" t="s">
        <v>2800</v>
      </c>
      <c r="D1285" s="239" t="s">
        <v>2794</v>
      </c>
      <c r="E1285" s="239" t="s">
        <v>14</v>
      </c>
      <c r="F1285" s="237" t="s">
        <v>461</v>
      </c>
      <c r="G1285" s="239" t="s">
        <v>1295</v>
      </c>
      <c r="H1285" s="241">
        <v>35.1</v>
      </c>
      <c r="I1285" s="241">
        <v>33.3</v>
      </c>
      <c r="J1285" s="241">
        <v>31.6</v>
      </c>
      <c r="K1285" s="241">
        <v>28.1</v>
      </c>
    </row>
    <row r="1286" ht="24.75" spans="1:11">
      <c r="A1286" s="237" t="s">
        <v>19</v>
      </c>
      <c r="B1286" s="238" t="s">
        <v>2801</v>
      </c>
      <c r="C1286" s="239" t="s">
        <v>2802</v>
      </c>
      <c r="D1286" s="239" t="s">
        <v>14</v>
      </c>
      <c r="E1286" s="239" t="s">
        <v>14</v>
      </c>
      <c r="F1286" s="237" t="s">
        <v>461</v>
      </c>
      <c r="G1286" s="239" t="s">
        <v>14</v>
      </c>
      <c r="H1286" s="241">
        <v>12</v>
      </c>
      <c r="I1286" s="241">
        <v>11.4</v>
      </c>
      <c r="J1286" s="241">
        <v>10.8</v>
      </c>
      <c r="K1286" s="241">
        <v>9.6</v>
      </c>
    </row>
    <row r="1287" ht="36.75" spans="1:11">
      <c r="A1287" s="237" t="s">
        <v>19</v>
      </c>
      <c r="B1287" s="238" t="s">
        <v>2803</v>
      </c>
      <c r="C1287" s="239" t="s">
        <v>2804</v>
      </c>
      <c r="D1287" s="239" t="s">
        <v>14</v>
      </c>
      <c r="E1287" s="239" t="s">
        <v>14</v>
      </c>
      <c r="F1287" s="237" t="s">
        <v>461</v>
      </c>
      <c r="G1287" s="239" t="s">
        <v>14</v>
      </c>
      <c r="H1287" s="241">
        <v>12</v>
      </c>
      <c r="I1287" s="241">
        <v>11.4</v>
      </c>
      <c r="J1287" s="241">
        <v>10.8</v>
      </c>
      <c r="K1287" s="241">
        <v>9.6</v>
      </c>
    </row>
    <row r="1288" ht="24.75" spans="1:11">
      <c r="A1288" s="237" t="s">
        <v>19</v>
      </c>
      <c r="B1288" s="238" t="s">
        <v>2805</v>
      </c>
      <c r="C1288" s="239" t="s">
        <v>2806</v>
      </c>
      <c r="D1288" s="239" t="s">
        <v>14</v>
      </c>
      <c r="E1288" s="239" t="s">
        <v>14</v>
      </c>
      <c r="F1288" s="237" t="s">
        <v>461</v>
      </c>
      <c r="G1288" s="239" t="s">
        <v>14</v>
      </c>
      <c r="H1288" s="241">
        <v>12</v>
      </c>
      <c r="I1288" s="241">
        <v>11.4</v>
      </c>
      <c r="J1288" s="241">
        <v>10.8</v>
      </c>
      <c r="K1288" s="241">
        <v>9.6</v>
      </c>
    </row>
    <row r="1289" spans="1:11">
      <c r="A1289" s="237" t="s">
        <v>19</v>
      </c>
      <c r="B1289" s="238" t="s">
        <v>2807</v>
      </c>
      <c r="C1289" s="239" t="s">
        <v>2808</v>
      </c>
      <c r="D1289" s="239" t="s">
        <v>14</v>
      </c>
      <c r="E1289" s="239" t="s">
        <v>14</v>
      </c>
      <c r="F1289" s="237" t="s">
        <v>461</v>
      </c>
      <c r="G1289" s="239" t="s">
        <v>14</v>
      </c>
      <c r="H1289" s="239" t="s">
        <v>14</v>
      </c>
      <c r="I1289" s="239" t="s">
        <v>14</v>
      </c>
      <c r="J1289" s="239" t="s">
        <v>14</v>
      </c>
      <c r="K1289" s="239" t="s">
        <v>14</v>
      </c>
    </row>
    <row r="1290" ht="24.75" spans="1:11">
      <c r="A1290" s="237" t="s">
        <v>19</v>
      </c>
      <c r="B1290" s="238" t="s">
        <v>2809</v>
      </c>
      <c r="C1290" s="239" t="s">
        <v>2810</v>
      </c>
      <c r="D1290" s="239" t="s">
        <v>14</v>
      </c>
      <c r="E1290" s="239" t="s">
        <v>14</v>
      </c>
      <c r="F1290" s="237" t="s">
        <v>461</v>
      </c>
      <c r="G1290" s="239" t="s">
        <v>14</v>
      </c>
      <c r="H1290" s="241">
        <v>77.6</v>
      </c>
      <c r="I1290" s="241">
        <v>73.7</v>
      </c>
      <c r="J1290" s="241">
        <v>69.8</v>
      </c>
      <c r="K1290" s="241">
        <v>62.1</v>
      </c>
    </row>
    <row r="1291" ht="24.75" spans="1:11">
      <c r="A1291" s="237" t="s">
        <v>19</v>
      </c>
      <c r="B1291" s="238" t="s">
        <v>2811</v>
      </c>
      <c r="C1291" s="239" t="s">
        <v>2812</v>
      </c>
      <c r="D1291" s="239" t="s">
        <v>14</v>
      </c>
      <c r="E1291" s="239" t="s">
        <v>14</v>
      </c>
      <c r="F1291" s="237" t="s">
        <v>461</v>
      </c>
      <c r="G1291" s="239" t="s">
        <v>14</v>
      </c>
      <c r="H1291" s="241">
        <v>110</v>
      </c>
      <c r="I1291" s="241">
        <v>104.5</v>
      </c>
      <c r="J1291" s="241">
        <v>99</v>
      </c>
      <c r="K1291" s="241">
        <v>88</v>
      </c>
    </row>
    <row r="1292" ht="53.25" customHeight="1" spans="1:11">
      <c r="A1292" s="237" t="s">
        <v>19</v>
      </c>
      <c r="B1292" s="238" t="s">
        <v>2813</v>
      </c>
      <c r="C1292" s="239" t="s">
        <v>2814</v>
      </c>
      <c r="D1292" s="239" t="s">
        <v>2815</v>
      </c>
      <c r="E1292" s="239" t="s">
        <v>14</v>
      </c>
      <c r="F1292" s="237" t="s">
        <v>461</v>
      </c>
      <c r="G1292" s="239" t="s">
        <v>14</v>
      </c>
      <c r="H1292" s="241">
        <v>486</v>
      </c>
      <c r="I1292" s="241">
        <v>462</v>
      </c>
      <c r="J1292" s="241">
        <v>437</v>
      </c>
      <c r="K1292" s="241">
        <v>389</v>
      </c>
    </row>
    <row r="1293" ht="24.75" spans="1:11">
      <c r="A1293" s="237" t="s">
        <v>19</v>
      </c>
      <c r="B1293" s="238" t="s">
        <v>2816</v>
      </c>
      <c r="C1293" s="239" t="s">
        <v>2817</v>
      </c>
      <c r="D1293" s="239" t="s">
        <v>14</v>
      </c>
      <c r="E1293" s="239" t="s">
        <v>14</v>
      </c>
      <c r="F1293" s="237" t="s">
        <v>461</v>
      </c>
      <c r="G1293" s="239" t="s">
        <v>14</v>
      </c>
      <c r="H1293" s="239" t="s">
        <v>14</v>
      </c>
      <c r="I1293" s="239" t="s">
        <v>14</v>
      </c>
      <c r="J1293" s="239" t="s">
        <v>14</v>
      </c>
      <c r="K1293" s="239" t="s">
        <v>14</v>
      </c>
    </row>
    <row r="1294" ht="24.75" spans="1:11">
      <c r="A1294" s="237" t="s">
        <v>19</v>
      </c>
      <c r="B1294" s="238" t="s">
        <v>2818</v>
      </c>
      <c r="C1294" s="239" t="s">
        <v>2819</v>
      </c>
      <c r="D1294" s="239" t="s">
        <v>14</v>
      </c>
      <c r="E1294" s="239" t="s">
        <v>14</v>
      </c>
      <c r="F1294" s="237" t="s">
        <v>461</v>
      </c>
      <c r="G1294" s="239" t="s">
        <v>14</v>
      </c>
      <c r="H1294" s="241">
        <v>8</v>
      </c>
      <c r="I1294" s="241">
        <v>7.6</v>
      </c>
      <c r="J1294" s="241">
        <v>7.2</v>
      </c>
      <c r="K1294" s="241">
        <v>6.4</v>
      </c>
    </row>
    <row r="1295" ht="36.75" spans="1:11">
      <c r="A1295" s="237" t="s">
        <v>19</v>
      </c>
      <c r="B1295" s="238" t="s">
        <v>2820</v>
      </c>
      <c r="C1295" s="239" t="s">
        <v>2821</v>
      </c>
      <c r="D1295" s="239" t="s">
        <v>14</v>
      </c>
      <c r="E1295" s="239" t="s">
        <v>14</v>
      </c>
      <c r="F1295" s="237" t="s">
        <v>461</v>
      </c>
      <c r="G1295" s="239" t="s">
        <v>14</v>
      </c>
      <c r="H1295" s="241">
        <v>20.7</v>
      </c>
      <c r="I1295" s="241">
        <v>19.7</v>
      </c>
      <c r="J1295" s="241">
        <v>18.6</v>
      </c>
      <c r="K1295" s="241">
        <v>16.6</v>
      </c>
    </row>
    <row r="1296" ht="36.75" spans="1:11">
      <c r="A1296" s="237" t="s">
        <v>19</v>
      </c>
      <c r="B1296" s="238" t="s">
        <v>2822</v>
      </c>
      <c r="C1296" s="239" t="s">
        <v>2823</v>
      </c>
      <c r="D1296" s="239" t="s">
        <v>14</v>
      </c>
      <c r="E1296" s="239" t="s">
        <v>14</v>
      </c>
      <c r="F1296" s="237" t="s">
        <v>461</v>
      </c>
      <c r="G1296" s="239" t="s">
        <v>14</v>
      </c>
      <c r="H1296" s="241">
        <v>25.6</v>
      </c>
      <c r="I1296" s="241">
        <v>24.3</v>
      </c>
      <c r="J1296" s="241">
        <v>23</v>
      </c>
      <c r="K1296" s="241">
        <v>20.5</v>
      </c>
    </row>
    <row r="1297" ht="24.75" spans="1:11">
      <c r="A1297" s="237" t="s">
        <v>19</v>
      </c>
      <c r="B1297" s="238" t="s">
        <v>2824</v>
      </c>
      <c r="C1297" s="239" t="s">
        <v>2825</v>
      </c>
      <c r="D1297" s="239" t="s">
        <v>14</v>
      </c>
      <c r="E1297" s="239" t="s">
        <v>14</v>
      </c>
      <c r="F1297" s="237" t="s">
        <v>461</v>
      </c>
      <c r="G1297" s="239" t="s">
        <v>14</v>
      </c>
      <c r="H1297" s="239" t="s">
        <v>14</v>
      </c>
      <c r="I1297" s="239" t="s">
        <v>14</v>
      </c>
      <c r="J1297" s="239" t="s">
        <v>14</v>
      </c>
      <c r="K1297" s="239" t="s">
        <v>14</v>
      </c>
    </row>
    <row r="1298" ht="24.75" spans="1:11">
      <c r="A1298" s="237" t="s">
        <v>19</v>
      </c>
      <c r="B1298" s="238" t="s">
        <v>2826</v>
      </c>
      <c r="C1298" s="239" t="s">
        <v>2827</v>
      </c>
      <c r="D1298" s="239" t="s">
        <v>14</v>
      </c>
      <c r="E1298" s="239" t="s">
        <v>14</v>
      </c>
      <c r="F1298" s="237" t="s">
        <v>461</v>
      </c>
      <c r="G1298" s="239" t="s">
        <v>14</v>
      </c>
      <c r="H1298" s="241">
        <v>8</v>
      </c>
      <c r="I1298" s="241">
        <v>7.6</v>
      </c>
      <c r="J1298" s="241">
        <v>7.2</v>
      </c>
      <c r="K1298" s="241">
        <v>6.4</v>
      </c>
    </row>
    <row r="1299" ht="36.75" spans="1:11">
      <c r="A1299" s="237" t="s">
        <v>19</v>
      </c>
      <c r="B1299" s="238" t="s">
        <v>2828</v>
      </c>
      <c r="C1299" s="239" t="s">
        <v>2829</v>
      </c>
      <c r="D1299" s="239" t="s">
        <v>14</v>
      </c>
      <c r="E1299" s="239" t="s">
        <v>14</v>
      </c>
      <c r="F1299" s="237" t="s">
        <v>461</v>
      </c>
      <c r="G1299" s="239" t="s">
        <v>14</v>
      </c>
      <c r="H1299" s="241">
        <v>18.1</v>
      </c>
      <c r="I1299" s="241">
        <v>17.2</v>
      </c>
      <c r="J1299" s="241">
        <v>16.3</v>
      </c>
      <c r="K1299" s="241">
        <v>14.5</v>
      </c>
    </row>
    <row r="1300" ht="36.75" spans="1:11">
      <c r="A1300" s="237" t="s">
        <v>19</v>
      </c>
      <c r="B1300" s="238" t="s">
        <v>2830</v>
      </c>
      <c r="C1300" s="239" t="s">
        <v>2831</v>
      </c>
      <c r="D1300" s="239" t="s">
        <v>14</v>
      </c>
      <c r="E1300" s="239" t="s">
        <v>14</v>
      </c>
      <c r="F1300" s="237" t="s">
        <v>461</v>
      </c>
      <c r="G1300" s="239" t="s">
        <v>14</v>
      </c>
      <c r="H1300" s="241">
        <v>27</v>
      </c>
      <c r="I1300" s="241">
        <v>25.7</v>
      </c>
      <c r="J1300" s="241">
        <v>24.3</v>
      </c>
      <c r="K1300" s="241">
        <v>21.6</v>
      </c>
    </row>
    <row r="1301" ht="25.5" spans="1:11">
      <c r="A1301" s="237" t="s">
        <v>19</v>
      </c>
      <c r="B1301" s="238" t="s">
        <v>2832</v>
      </c>
      <c r="C1301" s="239" t="s">
        <v>2833</v>
      </c>
      <c r="D1301" s="239" t="s">
        <v>14</v>
      </c>
      <c r="E1301" s="239" t="s">
        <v>14</v>
      </c>
      <c r="F1301" s="237" t="s">
        <v>461</v>
      </c>
      <c r="G1301" s="239" t="s">
        <v>14</v>
      </c>
      <c r="H1301" s="239" t="s">
        <v>14</v>
      </c>
      <c r="I1301" s="239" t="s">
        <v>14</v>
      </c>
      <c r="J1301" s="239" t="s">
        <v>14</v>
      </c>
      <c r="K1301" s="239" t="s">
        <v>14</v>
      </c>
    </row>
    <row r="1302" ht="25.5" spans="1:11">
      <c r="A1302" s="237" t="s">
        <v>19</v>
      </c>
      <c r="B1302" s="238" t="s">
        <v>2834</v>
      </c>
      <c r="C1302" s="239" t="s">
        <v>2835</v>
      </c>
      <c r="D1302" s="239" t="s">
        <v>14</v>
      </c>
      <c r="E1302" s="239" t="s">
        <v>14</v>
      </c>
      <c r="F1302" s="237" t="s">
        <v>461</v>
      </c>
      <c r="G1302" s="239" t="s">
        <v>14</v>
      </c>
      <c r="H1302" s="241">
        <v>8</v>
      </c>
      <c r="I1302" s="241">
        <v>7.6</v>
      </c>
      <c r="J1302" s="241">
        <v>7.2</v>
      </c>
      <c r="K1302" s="241">
        <v>6.4</v>
      </c>
    </row>
    <row r="1303" ht="37.5" spans="1:11">
      <c r="A1303" s="237" t="s">
        <v>19</v>
      </c>
      <c r="B1303" s="238" t="s">
        <v>2836</v>
      </c>
      <c r="C1303" s="239" t="s">
        <v>2837</v>
      </c>
      <c r="D1303" s="239" t="s">
        <v>14</v>
      </c>
      <c r="E1303" s="239" t="s">
        <v>14</v>
      </c>
      <c r="F1303" s="237" t="s">
        <v>461</v>
      </c>
      <c r="G1303" s="239" t="s">
        <v>14</v>
      </c>
      <c r="H1303" s="241">
        <v>20.6</v>
      </c>
      <c r="I1303" s="241">
        <v>19.6</v>
      </c>
      <c r="J1303" s="241">
        <v>18.5</v>
      </c>
      <c r="K1303" s="241">
        <v>16.5</v>
      </c>
    </row>
    <row r="1304" ht="25.5" spans="1:11">
      <c r="A1304" s="237" t="s">
        <v>19</v>
      </c>
      <c r="B1304" s="238" t="s">
        <v>2838</v>
      </c>
      <c r="C1304" s="239" t="s">
        <v>2839</v>
      </c>
      <c r="D1304" s="239" t="s">
        <v>14</v>
      </c>
      <c r="E1304" s="239" t="s">
        <v>14</v>
      </c>
      <c r="F1304" s="237" t="s">
        <v>461</v>
      </c>
      <c r="G1304" s="239" t="s">
        <v>14</v>
      </c>
      <c r="H1304" s="241">
        <v>27</v>
      </c>
      <c r="I1304" s="241">
        <v>25.7</v>
      </c>
      <c r="J1304" s="241">
        <v>24.3</v>
      </c>
      <c r="K1304" s="241">
        <v>21.6</v>
      </c>
    </row>
    <row r="1305" ht="25.5" spans="1:11">
      <c r="A1305" s="237" t="s">
        <v>19</v>
      </c>
      <c r="B1305" s="238" t="s">
        <v>2840</v>
      </c>
      <c r="C1305" s="239" t="s">
        <v>2841</v>
      </c>
      <c r="D1305" s="239" t="s">
        <v>14</v>
      </c>
      <c r="E1305" s="239" t="s">
        <v>14</v>
      </c>
      <c r="F1305" s="237" t="s">
        <v>461</v>
      </c>
      <c r="G1305" s="239" t="s">
        <v>14</v>
      </c>
      <c r="H1305" s="239" t="s">
        <v>14</v>
      </c>
      <c r="I1305" s="239" t="s">
        <v>14</v>
      </c>
      <c r="J1305" s="239" t="s">
        <v>14</v>
      </c>
      <c r="K1305" s="239" t="s">
        <v>14</v>
      </c>
    </row>
    <row r="1306" ht="25.5" spans="1:11">
      <c r="A1306" s="237" t="s">
        <v>19</v>
      </c>
      <c r="B1306" s="238" t="s">
        <v>2842</v>
      </c>
      <c r="C1306" s="239" t="s">
        <v>2843</v>
      </c>
      <c r="D1306" s="239" t="s">
        <v>14</v>
      </c>
      <c r="E1306" s="239" t="s">
        <v>14</v>
      </c>
      <c r="F1306" s="237" t="s">
        <v>461</v>
      </c>
      <c r="G1306" s="239" t="s">
        <v>14</v>
      </c>
      <c r="H1306" s="241">
        <v>8</v>
      </c>
      <c r="I1306" s="241">
        <v>7.6</v>
      </c>
      <c r="J1306" s="241">
        <v>7.2</v>
      </c>
      <c r="K1306" s="241">
        <v>6.4</v>
      </c>
    </row>
    <row r="1307" ht="37.5" spans="1:11">
      <c r="A1307" s="237" t="s">
        <v>19</v>
      </c>
      <c r="B1307" s="238" t="s">
        <v>2844</v>
      </c>
      <c r="C1307" s="239" t="s">
        <v>2845</v>
      </c>
      <c r="D1307" s="239" t="s">
        <v>14</v>
      </c>
      <c r="E1307" s="239" t="s">
        <v>14</v>
      </c>
      <c r="F1307" s="237" t="s">
        <v>461</v>
      </c>
      <c r="G1307" s="239" t="s">
        <v>14</v>
      </c>
      <c r="H1307" s="241">
        <v>20.6</v>
      </c>
      <c r="I1307" s="241">
        <v>19.6</v>
      </c>
      <c r="J1307" s="241">
        <v>18.5</v>
      </c>
      <c r="K1307" s="241">
        <v>16.5</v>
      </c>
    </row>
    <row r="1308" ht="37.5" spans="1:11">
      <c r="A1308" s="237" t="s">
        <v>19</v>
      </c>
      <c r="B1308" s="238" t="s">
        <v>2846</v>
      </c>
      <c r="C1308" s="239" t="s">
        <v>2847</v>
      </c>
      <c r="D1308" s="239" t="s">
        <v>14</v>
      </c>
      <c r="E1308" s="239" t="s">
        <v>14</v>
      </c>
      <c r="F1308" s="237" t="s">
        <v>461</v>
      </c>
      <c r="G1308" s="239" t="s">
        <v>14</v>
      </c>
      <c r="H1308" s="241">
        <v>27</v>
      </c>
      <c r="I1308" s="241">
        <v>25.7</v>
      </c>
      <c r="J1308" s="241">
        <v>24.3</v>
      </c>
      <c r="K1308" s="241">
        <v>21.6</v>
      </c>
    </row>
    <row r="1309" ht="24.75" spans="1:11">
      <c r="A1309" s="237" t="s">
        <v>19</v>
      </c>
      <c r="B1309" s="238" t="s">
        <v>2848</v>
      </c>
      <c r="C1309" s="239" t="s">
        <v>2849</v>
      </c>
      <c r="D1309" s="239" t="s">
        <v>14</v>
      </c>
      <c r="E1309" s="239" t="s">
        <v>14</v>
      </c>
      <c r="F1309" s="237" t="s">
        <v>461</v>
      </c>
      <c r="G1309" s="239" t="s">
        <v>14</v>
      </c>
      <c r="H1309" s="239" t="s">
        <v>14</v>
      </c>
      <c r="I1309" s="239" t="s">
        <v>14</v>
      </c>
      <c r="J1309" s="239" t="s">
        <v>14</v>
      </c>
      <c r="K1309" s="239" t="s">
        <v>14</v>
      </c>
    </row>
    <row r="1310" ht="24.75" spans="1:11">
      <c r="A1310" s="237" t="s">
        <v>19</v>
      </c>
      <c r="B1310" s="238" t="s">
        <v>2850</v>
      </c>
      <c r="C1310" s="239" t="s">
        <v>2851</v>
      </c>
      <c r="D1310" s="239" t="s">
        <v>14</v>
      </c>
      <c r="E1310" s="239" t="s">
        <v>14</v>
      </c>
      <c r="F1310" s="237" t="s">
        <v>461</v>
      </c>
      <c r="G1310" s="239" t="s">
        <v>14</v>
      </c>
      <c r="H1310" s="241">
        <v>8</v>
      </c>
      <c r="I1310" s="241">
        <v>7.6</v>
      </c>
      <c r="J1310" s="241">
        <v>7.2</v>
      </c>
      <c r="K1310" s="241">
        <v>6.4</v>
      </c>
    </row>
    <row r="1311" ht="36.75" spans="1:11">
      <c r="A1311" s="237" t="s">
        <v>19</v>
      </c>
      <c r="B1311" s="238" t="s">
        <v>2852</v>
      </c>
      <c r="C1311" s="239" t="s">
        <v>2853</v>
      </c>
      <c r="D1311" s="239" t="s">
        <v>14</v>
      </c>
      <c r="E1311" s="239" t="s">
        <v>14</v>
      </c>
      <c r="F1311" s="237" t="s">
        <v>461</v>
      </c>
      <c r="G1311" s="239" t="s">
        <v>14</v>
      </c>
      <c r="H1311" s="241">
        <v>23</v>
      </c>
      <c r="I1311" s="241">
        <v>21.9</v>
      </c>
      <c r="J1311" s="241">
        <v>20.7</v>
      </c>
      <c r="K1311" s="241">
        <v>18.4</v>
      </c>
    </row>
    <row r="1312" ht="36.75" spans="1:11">
      <c r="A1312" s="237" t="s">
        <v>19</v>
      </c>
      <c r="B1312" s="238" t="s">
        <v>2854</v>
      </c>
      <c r="C1312" s="239" t="s">
        <v>2855</v>
      </c>
      <c r="D1312" s="239" t="s">
        <v>14</v>
      </c>
      <c r="E1312" s="239" t="s">
        <v>14</v>
      </c>
      <c r="F1312" s="237" t="s">
        <v>461</v>
      </c>
      <c r="G1312" s="239" t="s">
        <v>14</v>
      </c>
      <c r="H1312" s="241">
        <v>27</v>
      </c>
      <c r="I1312" s="241">
        <v>25.7</v>
      </c>
      <c r="J1312" s="241">
        <v>24.3</v>
      </c>
      <c r="K1312" s="241">
        <v>21.6</v>
      </c>
    </row>
    <row r="1313" ht="24.75" spans="1:11">
      <c r="A1313" s="237" t="s">
        <v>19</v>
      </c>
      <c r="B1313" s="238" t="s">
        <v>2856</v>
      </c>
      <c r="C1313" s="239" t="s">
        <v>2857</v>
      </c>
      <c r="D1313" s="239" t="s">
        <v>14</v>
      </c>
      <c r="E1313" s="239" t="s">
        <v>14</v>
      </c>
      <c r="F1313" s="237" t="s">
        <v>461</v>
      </c>
      <c r="G1313" s="239" t="s">
        <v>14</v>
      </c>
      <c r="H1313" s="239" t="s">
        <v>14</v>
      </c>
      <c r="I1313" s="239" t="s">
        <v>14</v>
      </c>
      <c r="J1313" s="239" t="s">
        <v>14</v>
      </c>
      <c r="K1313" s="239" t="s">
        <v>14</v>
      </c>
    </row>
    <row r="1314" ht="24.75" spans="1:11">
      <c r="A1314" s="237" t="s">
        <v>19</v>
      </c>
      <c r="B1314" s="238" t="s">
        <v>2858</v>
      </c>
      <c r="C1314" s="239" t="s">
        <v>2859</v>
      </c>
      <c r="D1314" s="239" t="s">
        <v>14</v>
      </c>
      <c r="E1314" s="239" t="s">
        <v>14</v>
      </c>
      <c r="F1314" s="237" t="s">
        <v>461</v>
      </c>
      <c r="G1314" s="239" t="s">
        <v>14</v>
      </c>
      <c r="H1314" s="241">
        <v>8</v>
      </c>
      <c r="I1314" s="241">
        <v>7.6</v>
      </c>
      <c r="J1314" s="241">
        <v>7.2</v>
      </c>
      <c r="K1314" s="241">
        <v>6.4</v>
      </c>
    </row>
    <row r="1315" ht="36.75" spans="1:11">
      <c r="A1315" s="237" t="s">
        <v>19</v>
      </c>
      <c r="B1315" s="238" t="s">
        <v>2860</v>
      </c>
      <c r="C1315" s="239" t="s">
        <v>2861</v>
      </c>
      <c r="D1315" s="239" t="s">
        <v>14</v>
      </c>
      <c r="E1315" s="239" t="s">
        <v>14</v>
      </c>
      <c r="F1315" s="237" t="s">
        <v>461</v>
      </c>
      <c r="G1315" s="239" t="s">
        <v>14</v>
      </c>
      <c r="H1315" s="241">
        <v>20.6</v>
      </c>
      <c r="I1315" s="241">
        <v>19.6</v>
      </c>
      <c r="J1315" s="241">
        <v>18.5</v>
      </c>
      <c r="K1315" s="241">
        <v>16.5</v>
      </c>
    </row>
    <row r="1316" ht="36.75" spans="1:11">
      <c r="A1316" s="237" t="s">
        <v>19</v>
      </c>
      <c r="B1316" s="238" t="s">
        <v>2862</v>
      </c>
      <c r="C1316" s="239" t="s">
        <v>2863</v>
      </c>
      <c r="D1316" s="239" t="s">
        <v>14</v>
      </c>
      <c r="E1316" s="239" t="s">
        <v>14</v>
      </c>
      <c r="F1316" s="237" t="s">
        <v>461</v>
      </c>
      <c r="G1316" s="239" t="s">
        <v>14</v>
      </c>
      <c r="H1316" s="241">
        <v>27</v>
      </c>
      <c r="I1316" s="241">
        <v>25.7</v>
      </c>
      <c r="J1316" s="241">
        <v>24.3</v>
      </c>
      <c r="K1316" s="241">
        <v>21.6</v>
      </c>
    </row>
    <row r="1317" ht="25.5" spans="1:11">
      <c r="A1317" s="237" t="s">
        <v>19</v>
      </c>
      <c r="B1317" s="238" t="s">
        <v>2864</v>
      </c>
      <c r="C1317" s="239" t="s">
        <v>2865</v>
      </c>
      <c r="D1317" s="239" t="s">
        <v>14</v>
      </c>
      <c r="E1317" s="239" t="s">
        <v>14</v>
      </c>
      <c r="F1317" s="237" t="s">
        <v>14</v>
      </c>
      <c r="G1317" s="239" t="s">
        <v>14</v>
      </c>
      <c r="H1317" s="239" t="s">
        <v>14</v>
      </c>
      <c r="I1317" s="239" t="s">
        <v>14</v>
      </c>
      <c r="J1317" s="239" t="s">
        <v>14</v>
      </c>
      <c r="K1317" s="239" t="s">
        <v>14</v>
      </c>
    </row>
    <row r="1318" ht="37.5" spans="1:11">
      <c r="A1318" s="237" t="s">
        <v>19</v>
      </c>
      <c r="B1318" s="238" t="s">
        <v>2866</v>
      </c>
      <c r="C1318" s="239" t="s">
        <v>2867</v>
      </c>
      <c r="D1318" s="239" t="s">
        <v>14</v>
      </c>
      <c r="E1318" s="239" t="s">
        <v>14</v>
      </c>
      <c r="F1318" s="237" t="s">
        <v>461</v>
      </c>
      <c r="G1318" s="239" t="s">
        <v>14</v>
      </c>
      <c r="H1318" s="241">
        <v>10</v>
      </c>
      <c r="I1318" s="241">
        <v>9.5</v>
      </c>
      <c r="J1318" s="241">
        <v>9</v>
      </c>
      <c r="K1318" s="241">
        <v>8</v>
      </c>
    </row>
    <row r="1319" ht="37.5" spans="1:11">
      <c r="A1319" s="237" t="s">
        <v>19</v>
      </c>
      <c r="B1319" s="238" t="s">
        <v>2868</v>
      </c>
      <c r="C1319" s="239" t="s">
        <v>2869</v>
      </c>
      <c r="D1319" s="239" t="s">
        <v>14</v>
      </c>
      <c r="E1319" s="239" t="s">
        <v>14</v>
      </c>
      <c r="F1319" s="237" t="s">
        <v>461</v>
      </c>
      <c r="G1319" s="239" t="s">
        <v>14</v>
      </c>
      <c r="H1319" s="241">
        <v>40</v>
      </c>
      <c r="I1319" s="241">
        <v>38</v>
      </c>
      <c r="J1319" s="241">
        <v>36</v>
      </c>
      <c r="K1319" s="241">
        <v>32</v>
      </c>
    </row>
    <row r="1320" ht="24.75" spans="1:11">
      <c r="A1320" s="237" t="s">
        <v>19</v>
      </c>
      <c r="B1320" s="238" t="s">
        <v>2870</v>
      </c>
      <c r="C1320" s="239" t="s">
        <v>2871</v>
      </c>
      <c r="D1320" s="239" t="s">
        <v>14</v>
      </c>
      <c r="E1320" s="239" t="s">
        <v>14</v>
      </c>
      <c r="F1320" s="237" t="s">
        <v>461</v>
      </c>
      <c r="G1320" s="239" t="s">
        <v>14</v>
      </c>
      <c r="H1320" s="241">
        <v>30</v>
      </c>
      <c r="I1320" s="241">
        <v>28.5</v>
      </c>
      <c r="J1320" s="241">
        <v>27</v>
      </c>
      <c r="K1320" s="241">
        <v>24</v>
      </c>
    </row>
    <row r="1321" ht="24.75" spans="1:11">
      <c r="A1321" s="237" t="s">
        <v>19</v>
      </c>
      <c r="B1321" s="238" t="s">
        <v>2872</v>
      </c>
      <c r="C1321" s="239" t="s">
        <v>2873</v>
      </c>
      <c r="D1321" s="239" t="s">
        <v>14</v>
      </c>
      <c r="E1321" s="239" t="s">
        <v>14</v>
      </c>
      <c r="F1321" s="237" t="s">
        <v>461</v>
      </c>
      <c r="G1321" s="239" t="s">
        <v>14</v>
      </c>
      <c r="H1321" s="241">
        <v>30</v>
      </c>
      <c r="I1321" s="241">
        <v>28.5</v>
      </c>
      <c r="J1321" s="241">
        <v>27</v>
      </c>
      <c r="K1321" s="241">
        <v>24</v>
      </c>
    </row>
    <row r="1322" ht="24.75" spans="1:11">
      <c r="A1322" s="237" t="s">
        <v>19</v>
      </c>
      <c r="B1322" s="238" t="s">
        <v>2874</v>
      </c>
      <c r="C1322" s="239" t="s">
        <v>2875</v>
      </c>
      <c r="D1322" s="239" t="s">
        <v>14</v>
      </c>
      <c r="E1322" s="239" t="s">
        <v>14</v>
      </c>
      <c r="F1322" s="237" t="s">
        <v>461</v>
      </c>
      <c r="G1322" s="239" t="s">
        <v>14</v>
      </c>
      <c r="H1322" s="241">
        <v>30</v>
      </c>
      <c r="I1322" s="241">
        <v>28.5</v>
      </c>
      <c r="J1322" s="241">
        <v>27</v>
      </c>
      <c r="K1322" s="241">
        <v>24</v>
      </c>
    </row>
    <row r="1323" ht="24.75" spans="1:11">
      <c r="A1323" s="237" t="s">
        <v>19</v>
      </c>
      <c r="B1323" s="238" t="s">
        <v>2876</v>
      </c>
      <c r="C1323" s="239" t="s">
        <v>2877</v>
      </c>
      <c r="D1323" s="239" t="s">
        <v>14</v>
      </c>
      <c r="E1323" s="239" t="s">
        <v>14</v>
      </c>
      <c r="F1323" s="237" t="s">
        <v>461</v>
      </c>
      <c r="G1323" s="239" t="s">
        <v>14</v>
      </c>
      <c r="H1323" s="241">
        <v>30</v>
      </c>
      <c r="I1323" s="241">
        <v>28.5</v>
      </c>
      <c r="J1323" s="241">
        <v>27</v>
      </c>
      <c r="K1323" s="241">
        <v>24</v>
      </c>
    </row>
    <row r="1324" spans="1:11">
      <c r="A1324" s="237" t="s">
        <v>19</v>
      </c>
      <c r="B1324" s="238" t="s">
        <v>2878</v>
      </c>
      <c r="C1324" s="239" t="s">
        <v>2879</v>
      </c>
      <c r="D1324" s="239" t="s">
        <v>14</v>
      </c>
      <c r="E1324" s="239" t="s">
        <v>14</v>
      </c>
      <c r="F1324" s="237" t="s">
        <v>461</v>
      </c>
      <c r="G1324" s="239" t="s">
        <v>14</v>
      </c>
      <c r="H1324" s="239" t="s">
        <v>14</v>
      </c>
      <c r="I1324" s="239" t="s">
        <v>14</v>
      </c>
      <c r="J1324" s="239" t="s">
        <v>14</v>
      </c>
      <c r="K1324" s="239" t="s">
        <v>14</v>
      </c>
    </row>
    <row r="1325" ht="24.75" spans="1:11">
      <c r="A1325" s="237" t="s">
        <v>19</v>
      </c>
      <c r="B1325" s="238" t="s">
        <v>2880</v>
      </c>
      <c r="C1325" s="239" t="s">
        <v>2881</v>
      </c>
      <c r="D1325" s="239" t="s">
        <v>14</v>
      </c>
      <c r="E1325" s="239" t="s">
        <v>14</v>
      </c>
      <c r="F1325" s="237" t="s">
        <v>461</v>
      </c>
      <c r="G1325" s="239" t="s">
        <v>14</v>
      </c>
      <c r="H1325" s="241">
        <v>80.2</v>
      </c>
      <c r="I1325" s="241">
        <v>76.2</v>
      </c>
      <c r="J1325" s="241">
        <v>72.2</v>
      </c>
      <c r="K1325" s="241">
        <v>64.2</v>
      </c>
    </row>
    <row r="1326" ht="24.75" spans="1:11">
      <c r="A1326" s="237" t="s">
        <v>19</v>
      </c>
      <c r="B1326" s="238" t="s">
        <v>2882</v>
      </c>
      <c r="C1326" s="239" t="s">
        <v>2883</v>
      </c>
      <c r="D1326" s="239" t="s">
        <v>14</v>
      </c>
      <c r="E1326" s="239" t="s">
        <v>14</v>
      </c>
      <c r="F1326" s="237" t="s">
        <v>461</v>
      </c>
      <c r="G1326" s="239" t="s">
        <v>14</v>
      </c>
      <c r="H1326" s="241">
        <v>165</v>
      </c>
      <c r="I1326" s="241">
        <v>157</v>
      </c>
      <c r="J1326" s="241">
        <v>149</v>
      </c>
      <c r="K1326" s="241">
        <v>132</v>
      </c>
    </row>
    <row r="1327" ht="93" customHeight="1" spans="1:11">
      <c r="A1327" s="237" t="s">
        <v>19</v>
      </c>
      <c r="B1327" s="238" t="s">
        <v>2884</v>
      </c>
      <c r="C1327" s="239" t="s">
        <v>2885</v>
      </c>
      <c r="D1327" s="239" t="s">
        <v>2886</v>
      </c>
      <c r="E1327" s="239" t="s">
        <v>14</v>
      </c>
      <c r="F1327" s="237" t="s">
        <v>461</v>
      </c>
      <c r="G1327" s="239" t="s">
        <v>14</v>
      </c>
      <c r="H1327" s="241">
        <v>618</v>
      </c>
      <c r="I1327" s="241">
        <v>587</v>
      </c>
      <c r="J1327" s="241">
        <v>556</v>
      </c>
      <c r="K1327" s="241">
        <v>494</v>
      </c>
    </row>
    <row r="1328" ht="24.75" spans="1:11">
      <c r="A1328" s="237" t="s">
        <v>19</v>
      </c>
      <c r="B1328" s="238" t="s">
        <v>2887</v>
      </c>
      <c r="C1328" s="239" t="s">
        <v>2888</v>
      </c>
      <c r="D1328" s="239" t="s">
        <v>14</v>
      </c>
      <c r="E1328" s="239" t="s">
        <v>14</v>
      </c>
      <c r="F1328" s="237" t="s">
        <v>461</v>
      </c>
      <c r="G1328" s="239" t="s">
        <v>14</v>
      </c>
      <c r="H1328" s="239" t="s">
        <v>14</v>
      </c>
      <c r="I1328" s="239" t="s">
        <v>14</v>
      </c>
      <c r="J1328" s="239" t="s">
        <v>14</v>
      </c>
      <c r="K1328" s="239" t="s">
        <v>14</v>
      </c>
    </row>
    <row r="1329" ht="59.25" customHeight="1" spans="1:11">
      <c r="A1329" s="237" t="s">
        <v>19</v>
      </c>
      <c r="B1329" s="238" t="s">
        <v>2889</v>
      </c>
      <c r="C1329" s="239" t="s">
        <v>2890</v>
      </c>
      <c r="D1329" s="239" t="s">
        <v>14</v>
      </c>
      <c r="E1329" s="239" t="s">
        <v>14</v>
      </c>
      <c r="F1329" s="237" t="s">
        <v>461</v>
      </c>
      <c r="G1329" s="239" t="s">
        <v>14</v>
      </c>
      <c r="H1329" s="241">
        <v>26.5</v>
      </c>
      <c r="I1329" s="241">
        <v>25.2</v>
      </c>
      <c r="J1329" s="241">
        <v>23.9</v>
      </c>
      <c r="K1329" s="241">
        <v>21.2</v>
      </c>
    </row>
    <row r="1330" ht="51" customHeight="1" spans="1:11">
      <c r="A1330" s="237" t="s">
        <v>19</v>
      </c>
      <c r="B1330" s="238" t="s">
        <v>2891</v>
      </c>
      <c r="C1330" s="239" t="s">
        <v>2892</v>
      </c>
      <c r="D1330" s="239" t="s">
        <v>14</v>
      </c>
      <c r="E1330" s="239" t="s">
        <v>14</v>
      </c>
      <c r="F1330" s="237" t="s">
        <v>461</v>
      </c>
      <c r="G1330" s="239" t="s">
        <v>14</v>
      </c>
      <c r="H1330" s="241">
        <v>66.9</v>
      </c>
      <c r="I1330" s="241">
        <v>63.6</v>
      </c>
      <c r="J1330" s="241">
        <v>60.2</v>
      </c>
      <c r="K1330" s="241">
        <v>53.5</v>
      </c>
    </row>
    <row r="1331" ht="24.75" spans="1:11">
      <c r="A1331" s="237" t="s">
        <v>19</v>
      </c>
      <c r="B1331" s="238" t="s">
        <v>2893</v>
      </c>
      <c r="C1331" s="239" t="s">
        <v>2894</v>
      </c>
      <c r="D1331" s="239" t="s">
        <v>14</v>
      </c>
      <c r="E1331" s="239" t="s">
        <v>14</v>
      </c>
      <c r="F1331" s="237" t="s">
        <v>461</v>
      </c>
      <c r="G1331" s="239" t="s">
        <v>14</v>
      </c>
      <c r="H1331" s="239" t="s">
        <v>14</v>
      </c>
      <c r="I1331" s="239" t="s">
        <v>14</v>
      </c>
      <c r="J1331" s="239" t="s">
        <v>14</v>
      </c>
      <c r="K1331" s="239" t="s">
        <v>14</v>
      </c>
    </row>
    <row r="1332" ht="24.75" spans="1:11">
      <c r="A1332" s="237" t="s">
        <v>19</v>
      </c>
      <c r="B1332" s="238" t="s">
        <v>2895</v>
      </c>
      <c r="C1332" s="239" t="s">
        <v>2896</v>
      </c>
      <c r="D1332" s="239" t="s">
        <v>14</v>
      </c>
      <c r="E1332" s="239" t="s">
        <v>14</v>
      </c>
      <c r="F1332" s="237" t="s">
        <v>461</v>
      </c>
      <c r="G1332" s="239" t="s">
        <v>14</v>
      </c>
      <c r="H1332" s="241">
        <v>12</v>
      </c>
      <c r="I1332" s="241">
        <v>11.4</v>
      </c>
      <c r="J1332" s="241">
        <v>10.8</v>
      </c>
      <c r="K1332" s="241">
        <v>9.6</v>
      </c>
    </row>
    <row r="1333" ht="24.75" spans="1:11">
      <c r="A1333" s="237" t="s">
        <v>19</v>
      </c>
      <c r="B1333" s="238" t="s">
        <v>2897</v>
      </c>
      <c r="C1333" s="239" t="s">
        <v>2898</v>
      </c>
      <c r="D1333" s="239" t="s">
        <v>14</v>
      </c>
      <c r="E1333" s="239" t="s">
        <v>14</v>
      </c>
      <c r="F1333" s="237" t="s">
        <v>461</v>
      </c>
      <c r="G1333" s="239" t="s">
        <v>14</v>
      </c>
      <c r="H1333" s="241">
        <v>23</v>
      </c>
      <c r="I1333" s="241">
        <v>21.9</v>
      </c>
      <c r="J1333" s="241">
        <v>20.7</v>
      </c>
      <c r="K1333" s="241">
        <v>18.4</v>
      </c>
    </row>
    <row r="1334" ht="24.75" spans="1:11">
      <c r="A1334" s="237" t="s">
        <v>19</v>
      </c>
      <c r="B1334" s="238" t="s">
        <v>2899</v>
      </c>
      <c r="C1334" s="239" t="s">
        <v>2900</v>
      </c>
      <c r="D1334" s="239" t="s">
        <v>14</v>
      </c>
      <c r="E1334" s="239" t="s">
        <v>14</v>
      </c>
      <c r="F1334" s="237" t="s">
        <v>461</v>
      </c>
      <c r="G1334" s="239" t="s">
        <v>14</v>
      </c>
      <c r="H1334" s="239" t="s">
        <v>14</v>
      </c>
      <c r="I1334" s="239" t="s">
        <v>14</v>
      </c>
      <c r="J1334" s="239" t="s">
        <v>14</v>
      </c>
      <c r="K1334" s="239" t="s">
        <v>14</v>
      </c>
    </row>
    <row r="1335" ht="24.75" spans="1:11">
      <c r="A1335" s="237" t="s">
        <v>19</v>
      </c>
      <c r="B1335" s="238" t="s">
        <v>2901</v>
      </c>
      <c r="C1335" s="239" t="s">
        <v>2902</v>
      </c>
      <c r="D1335" s="239" t="s">
        <v>14</v>
      </c>
      <c r="E1335" s="239" t="s">
        <v>14</v>
      </c>
      <c r="F1335" s="237" t="s">
        <v>461</v>
      </c>
      <c r="G1335" s="239" t="s">
        <v>14</v>
      </c>
      <c r="H1335" s="241">
        <v>12</v>
      </c>
      <c r="I1335" s="241">
        <v>11.4</v>
      </c>
      <c r="J1335" s="241">
        <v>10.8</v>
      </c>
      <c r="K1335" s="241">
        <v>9.6</v>
      </c>
    </row>
    <row r="1336" ht="24.75" spans="1:11">
      <c r="A1336" s="237" t="s">
        <v>19</v>
      </c>
      <c r="B1336" s="238" t="s">
        <v>2903</v>
      </c>
      <c r="C1336" s="239" t="s">
        <v>2904</v>
      </c>
      <c r="D1336" s="239" t="s">
        <v>14</v>
      </c>
      <c r="E1336" s="239" t="s">
        <v>14</v>
      </c>
      <c r="F1336" s="237" t="s">
        <v>461</v>
      </c>
      <c r="G1336" s="239" t="s">
        <v>14</v>
      </c>
      <c r="H1336" s="241">
        <v>21.8</v>
      </c>
      <c r="I1336" s="241">
        <v>20.7</v>
      </c>
      <c r="J1336" s="241">
        <v>19.6</v>
      </c>
      <c r="K1336" s="241">
        <v>17.4</v>
      </c>
    </row>
    <row r="1337" ht="24.75" spans="1:11">
      <c r="A1337" s="237" t="s">
        <v>19</v>
      </c>
      <c r="B1337" s="238" t="s">
        <v>2905</v>
      </c>
      <c r="C1337" s="239" t="s">
        <v>2906</v>
      </c>
      <c r="D1337" s="239" t="s">
        <v>2794</v>
      </c>
      <c r="E1337" s="239" t="s">
        <v>14</v>
      </c>
      <c r="F1337" s="237" t="s">
        <v>461</v>
      </c>
      <c r="G1337" s="242" t="s">
        <v>1295</v>
      </c>
      <c r="H1337" s="239" t="s">
        <v>14</v>
      </c>
      <c r="I1337" s="239" t="s">
        <v>14</v>
      </c>
      <c r="J1337" s="239" t="s">
        <v>14</v>
      </c>
      <c r="K1337" s="239" t="s">
        <v>14</v>
      </c>
    </row>
    <row r="1338" ht="36.75" spans="1:11">
      <c r="A1338" s="237" t="s">
        <v>19</v>
      </c>
      <c r="B1338" s="238" t="s">
        <v>2907</v>
      </c>
      <c r="C1338" s="239" t="s">
        <v>2908</v>
      </c>
      <c r="D1338" s="239" t="s">
        <v>2794</v>
      </c>
      <c r="E1338" s="239" t="s">
        <v>14</v>
      </c>
      <c r="F1338" s="237" t="s">
        <v>461</v>
      </c>
      <c r="G1338" s="242" t="s">
        <v>1295</v>
      </c>
      <c r="H1338" s="241">
        <v>67</v>
      </c>
      <c r="I1338" s="241">
        <v>63.7</v>
      </c>
      <c r="J1338" s="241">
        <v>60.3</v>
      </c>
      <c r="K1338" s="241">
        <v>53.6</v>
      </c>
    </row>
    <row r="1339" ht="36.75" spans="1:11">
      <c r="A1339" s="237" t="s">
        <v>19</v>
      </c>
      <c r="B1339" s="238" t="s">
        <v>2909</v>
      </c>
      <c r="C1339" s="239" t="s">
        <v>2910</v>
      </c>
      <c r="D1339" s="239" t="s">
        <v>2794</v>
      </c>
      <c r="E1339" s="239" t="s">
        <v>14</v>
      </c>
      <c r="F1339" s="237" t="s">
        <v>461</v>
      </c>
      <c r="G1339" s="242" t="s">
        <v>1295</v>
      </c>
      <c r="H1339" s="241">
        <v>96</v>
      </c>
      <c r="I1339" s="241">
        <v>91.2</v>
      </c>
      <c r="J1339" s="241">
        <v>86.4</v>
      </c>
      <c r="K1339" s="241">
        <v>76.8</v>
      </c>
    </row>
    <row r="1340" ht="25.5" spans="1:11">
      <c r="A1340" s="237" t="s">
        <v>19</v>
      </c>
      <c r="B1340" s="238" t="s">
        <v>2911</v>
      </c>
      <c r="C1340" s="239" t="s">
        <v>2912</v>
      </c>
      <c r="D1340" s="239" t="s">
        <v>14</v>
      </c>
      <c r="E1340" s="239" t="s">
        <v>14</v>
      </c>
      <c r="F1340" s="237" t="s">
        <v>461</v>
      </c>
      <c r="G1340" s="239" t="s">
        <v>14</v>
      </c>
      <c r="H1340" s="239" t="s">
        <v>14</v>
      </c>
      <c r="I1340" s="239" t="s">
        <v>14</v>
      </c>
      <c r="J1340" s="239" t="s">
        <v>14</v>
      </c>
      <c r="K1340" s="239" t="s">
        <v>14</v>
      </c>
    </row>
    <row r="1341" ht="37.5" spans="1:11">
      <c r="A1341" s="237" t="s">
        <v>19</v>
      </c>
      <c r="B1341" s="238" t="s">
        <v>2913</v>
      </c>
      <c r="C1341" s="239" t="s">
        <v>2914</v>
      </c>
      <c r="D1341" s="239" t="s">
        <v>14</v>
      </c>
      <c r="E1341" s="239" t="s">
        <v>14</v>
      </c>
      <c r="F1341" s="237" t="s">
        <v>461</v>
      </c>
      <c r="G1341" s="239" t="s">
        <v>14</v>
      </c>
      <c r="H1341" s="241">
        <v>35</v>
      </c>
      <c r="I1341" s="241">
        <v>33.3</v>
      </c>
      <c r="J1341" s="241">
        <v>31.5</v>
      </c>
      <c r="K1341" s="241">
        <v>28</v>
      </c>
    </row>
    <row r="1342" ht="37.5" spans="1:11">
      <c r="A1342" s="237" t="s">
        <v>19</v>
      </c>
      <c r="B1342" s="238" t="s">
        <v>2915</v>
      </c>
      <c r="C1342" s="239" t="s">
        <v>2916</v>
      </c>
      <c r="D1342" s="239" t="s">
        <v>14</v>
      </c>
      <c r="E1342" s="239" t="s">
        <v>14</v>
      </c>
      <c r="F1342" s="237" t="s">
        <v>461</v>
      </c>
      <c r="G1342" s="239" t="s">
        <v>14</v>
      </c>
      <c r="H1342" s="241">
        <v>70</v>
      </c>
      <c r="I1342" s="241">
        <v>66.5</v>
      </c>
      <c r="J1342" s="241">
        <v>63</v>
      </c>
      <c r="K1342" s="241">
        <v>56</v>
      </c>
    </row>
    <row r="1343" ht="24.75" spans="1:11">
      <c r="A1343" s="237" t="s">
        <v>19</v>
      </c>
      <c r="B1343" s="238" t="s">
        <v>2917</v>
      </c>
      <c r="C1343" s="239" t="s">
        <v>2918</v>
      </c>
      <c r="D1343" s="239" t="s">
        <v>14</v>
      </c>
      <c r="E1343" s="239" t="s">
        <v>14</v>
      </c>
      <c r="F1343" s="237" t="s">
        <v>461</v>
      </c>
      <c r="G1343" s="239" t="s">
        <v>14</v>
      </c>
      <c r="H1343" s="239" t="s">
        <v>14</v>
      </c>
      <c r="I1343" s="239" t="s">
        <v>14</v>
      </c>
      <c r="J1343" s="239" t="s">
        <v>14</v>
      </c>
      <c r="K1343" s="239" t="s">
        <v>14</v>
      </c>
    </row>
    <row r="1344" ht="36.75" spans="1:11">
      <c r="A1344" s="237" t="s">
        <v>19</v>
      </c>
      <c r="B1344" s="238" t="s">
        <v>2919</v>
      </c>
      <c r="C1344" s="239" t="s">
        <v>2920</v>
      </c>
      <c r="D1344" s="239" t="s">
        <v>14</v>
      </c>
      <c r="E1344" s="239" t="s">
        <v>14</v>
      </c>
      <c r="F1344" s="237" t="s">
        <v>461</v>
      </c>
      <c r="G1344" s="239" t="s">
        <v>14</v>
      </c>
      <c r="H1344" s="241">
        <v>37.7</v>
      </c>
      <c r="I1344" s="241">
        <v>35.8</v>
      </c>
      <c r="J1344" s="241">
        <v>33.9</v>
      </c>
      <c r="K1344" s="241">
        <v>30.2</v>
      </c>
    </row>
    <row r="1345" ht="36.75" spans="1:11">
      <c r="A1345" s="237" t="s">
        <v>19</v>
      </c>
      <c r="B1345" s="238" t="s">
        <v>2921</v>
      </c>
      <c r="C1345" s="239" t="s">
        <v>2922</v>
      </c>
      <c r="D1345" s="239" t="s">
        <v>14</v>
      </c>
      <c r="E1345" s="239" t="s">
        <v>14</v>
      </c>
      <c r="F1345" s="237" t="s">
        <v>461</v>
      </c>
      <c r="G1345" s="239" t="s">
        <v>14</v>
      </c>
      <c r="H1345" s="241">
        <v>60</v>
      </c>
      <c r="I1345" s="241">
        <v>57</v>
      </c>
      <c r="J1345" s="241">
        <v>54</v>
      </c>
      <c r="K1345" s="241">
        <v>48</v>
      </c>
    </row>
    <row r="1346" ht="24.75" spans="1:11">
      <c r="A1346" s="237" t="s">
        <v>19</v>
      </c>
      <c r="B1346" s="238" t="s">
        <v>2923</v>
      </c>
      <c r="C1346" s="239" t="s">
        <v>2924</v>
      </c>
      <c r="D1346" s="239" t="s">
        <v>2925</v>
      </c>
      <c r="E1346" s="239" t="s">
        <v>14</v>
      </c>
      <c r="F1346" s="237" t="s">
        <v>461</v>
      </c>
      <c r="G1346" s="239" t="s">
        <v>1295</v>
      </c>
      <c r="H1346" s="239" t="s">
        <v>14</v>
      </c>
      <c r="I1346" s="239" t="s">
        <v>14</v>
      </c>
      <c r="J1346" s="239" t="s">
        <v>14</v>
      </c>
      <c r="K1346" s="239" t="s">
        <v>14</v>
      </c>
    </row>
    <row r="1347" ht="24.75" spans="1:11">
      <c r="A1347" s="237" t="s">
        <v>19</v>
      </c>
      <c r="B1347" s="238" t="s">
        <v>2926</v>
      </c>
      <c r="C1347" s="239" t="s">
        <v>2927</v>
      </c>
      <c r="D1347" s="239" t="s">
        <v>2925</v>
      </c>
      <c r="E1347" s="239" t="s">
        <v>14</v>
      </c>
      <c r="F1347" s="237" t="s">
        <v>461</v>
      </c>
      <c r="G1347" s="239" t="s">
        <v>1295</v>
      </c>
      <c r="H1347" s="241">
        <v>29</v>
      </c>
      <c r="I1347" s="241">
        <v>27.6</v>
      </c>
      <c r="J1347" s="241">
        <v>26.1</v>
      </c>
      <c r="K1347" s="241">
        <v>23.2</v>
      </c>
    </row>
    <row r="1348" ht="24.75" spans="1:11">
      <c r="A1348" s="237" t="s">
        <v>19</v>
      </c>
      <c r="B1348" s="238" t="s">
        <v>2928</v>
      </c>
      <c r="C1348" s="239" t="s">
        <v>2929</v>
      </c>
      <c r="D1348" s="239" t="s">
        <v>2925</v>
      </c>
      <c r="E1348" s="239" t="s">
        <v>14</v>
      </c>
      <c r="F1348" s="237" t="s">
        <v>461</v>
      </c>
      <c r="G1348" s="239" t="s">
        <v>1295</v>
      </c>
      <c r="H1348" s="241">
        <v>55.8</v>
      </c>
      <c r="I1348" s="241">
        <v>53</v>
      </c>
      <c r="J1348" s="241">
        <v>50.2</v>
      </c>
      <c r="K1348" s="241">
        <v>44.6</v>
      </c>
    </row>
    <row r="1349" ht="24.75" spans="1:11">
      <c r="A1349" s="237" t="s">
        <v>19</v>
      </c>
      <c r="B1349" s="238" t="s">
        <v>2930</v>
      </c>
      <c r="C1349" s="239" t="s">
        <v>2931</v>
      </c>
      <c r="D1349" s="239" t="s">
        <v>2925</v>
      </c>
      <c r="E1349" s="239" t="s">
        <v>14</v>
      </c>
      <c r="F1349" s="237" t="s">
        <v>461</v>
      </c>
      <c r="G1349" s="239" t="s">
        <v>1295</v>
      </c>
      <c r="H1349" s="241">
        <v>52.6</v>
      </c>
      <c r="I1349" s="241">
        <v>50</v>
      </c>
      <c r="J1349" s="241">
        <v>47.3</v>
      </c>
      <c r="K1349" s="241">
        <v>42.1</v>
      </c>
    </row>
    <row r="1350" spans="1:11">
      <c r="A1350" s="237" t="s">
        <v>19</v>
      </c>
      <c r="B1350" s="238" t="s">
        <v>2932</v>
      </c>
      <c r="C1350" s="239" t="s">
        <v>2933</v>
      </c>
      <c r="D1350" s="239" t="s">
        <v>2794</v>
      </c>
      <c r="E1350" s="239" t="s">
        <v>14</v>
      </c>
      <c r="F1350" s="237" t="s">
        <v>461</v>
      </c>
      <c r="G1350" s="239" t="s">
        <v>1295</v>
      </c>
      <c r="H1350" s="239" t="s">
        <v>14</v>
      </c>
      <c r="I1350" s="239" t="s">
        <v>14</v>
      </c>
      <c r="J1350" s="239" t="s">
        <v>14</v>
      </c>
      <c r="K1350" s="239" t="s">
        <v>14</v>
      </c>
    </row>
    <row r="1351" ht="24.75" spans="1:11">
      <c r="A1351" s="237" t="s">
        <v>19</v>
      </c>
      <c r="B1351" s="238" t="s">
        <v>2934</v>
      </c>
      <c r="C1351" s="239" t="s">
        <v>2935</v>
      </c>
      <c r="D1351" s="239" t="s">
        <v>2794</v>
      </c>
      <c r="E1351" s="239" t="s">
        <v>14</v>
      </c>
      <c r="F1351" s="237" t="s">
        <v>461</v>
      </c>
      <c r="G1351" s="239" t="s">
        <v>1295</v>
      </c>
      <c r="H1351" s="241">
        <v>27.8</v>
      </c>
      <c r="I1351" s="241">
        <v>26.4</v>
      </c>
      <c r="J1351" s="241">
        <v>25</v>
      </c>
      <c r="K1351" s="241">
        <v>22.2</v>
      </c>
    </row>
    <row r="1352" ht="24.75" spans="1:11">
      <c r="A1352" s="237" t="s">
        <v>19</v>
      </c>
      <c r="B1352" s="238" t="s">
        <v>2936</v>
      </c>
      <c r="C1352" s="239" t="s">
        <v>2937</v>
      </c>
      <c r="D1352" s="239" t="s">
        <v>2794</v>
      </c>
      <c r="E1352" s="239" t="s">
        <v>14</v>
      </c>
      <c r="F1352" s="237" t="s">
        <v>461</v>
      </c>
      <c r="G1352" s="239" t="s">
        <v>1295</v>
      </c>
      <c r="H1352" s="241">
        <v>43.7</v>
      </c>
      <c r="I1352" s="241">
        <v>41.5</v>
      </c>
      <c r="J1352" s="241">
        <v>39.3</v>
      </c>
      <c r="K1352" s="241">
        <v>35</v>
      </c>
    </row>
    <row r="1353" ht="24.75" spans="1:11">
      <c r="A1353" s="237" t="s">
        <v>19</v>
      </c>
      <c r="B1353" s="238" t="s">
        <v>2938</v>
      </c>
      <c r="C1353" s="239" t="s">
        <v>2939</v>
      </c>
      <c r="D1353" s="239" t="s">
        <v>2794</v>
      </c>
      <c r="E1353" s="239" t="s">
        <v>14</v>
      </c>
      <c r="F1353" s="237" t="s">
        <v>461</v>
      </c>
      <c r="G1353" s="239" t="s">
        <v>1295</v>
      </c>
      <c r="H1353" s="241">
        <v>52.9</v>
      </c>
      <c r="I1353" s="241">
        <v>50.3</v>
      </c>
      <c r="J1353" s="241">
        <v>47.6</v>
      </c>
      <c r="K1353" s="241">
        <v>42.3</v>
      </c>
    </row>
    <row r="1354" spans="1:11">
      <c r="A1354" s="237" t="s">
        <v>19</v>
      </c>
      <c r="B1354" s="238" t="s">
        <v>2940</v>
      </c>
      <c r="C1354" s="239" t="s">
        <v>2941</v>
      </c>
      <c r="D1354" s="239" t="s">
        <v>2794</v>
      </c>
      <c r="E1354" s="239" t="s">
        <v>14</v>
      </c>
      <c r="F1354" s="237" t="s">
        <v>461</v>
      </c>
      <c r="G1354" s="239" t="s">
        <v>1295</v>
      </c>
      <c r="H1354" s="241">
        <v>56.1</v>
      </c>
      <c r="I1354" s="241">
        <v>53.3</v>
      </c>
      <c r="J1354" s="241">
        <v>50.5</v>
      </c>
      <c r="K1354" s="241">
        <v>44.9</v>
      </c>
    </row>
    <row r="1355" ht="24" spans="1:11">
      <c r="A1355" s="237" t="s">
        <v>19</v>
      </c>
      <c r="B1355" s="238" t="s">
        <v>2942</v>
      </c>
      <c r="C1355" s="239" t="s">
        <v>2943</v>
      </c>
      <c r="D1355" s="239" t="s">
        <v>2944</v>
      </c>
      <c r="E1355" s="239" t="s">
        <v>14</v>
      </c>
      <c r="F1355" s="237" t="s">
        <v>461</v>
      </c>
      <c r="G1355" s="239" t="s">
        <v>1295</v>
      </c>
      <c r="H1355" s="241">
        <v>55.6</v>
      </c>
      <c r="I1355" s="241">
        <v>52.8</v>
      </c>
      <c r="J1355" s="241">
        <v>50</v>
      </c>
      <c r="K1355" s="241">
        <v>44.5</v>
      </c>
    </row>
    <row r="1356" ht="24.75" spans="1:11">
      <c r="A1356" s="237" t="s">
        <v>19</v>
      </c>
      <c r="B1356" s="238" t="s">
        <v>2945</v>
      </c>
      <c r="C1356" s="239" t="s">
        <v>2946</v>
      </c>
      <c r="D1356" s="239" t="s">
        <v>2944</v>
      </c>
      <c r="E1356" s="239" t="s">
        <v>14</v>
      </c>
      <c r="F1356" s="237" t="s">
        <v>461</v>
      </c>
      <c r="G1356" s="239" t="s">
        <v>1295</v>
      </c>
      <c r="H1356" s="241">
        <v>27.6</v>
      </c>
      <c r="I1356" s="241">
        <v>26.2</v>
      </c>
      <c r="J1356" s="241">
        <v>24.8</v>
      </c>
      <c r="K1356" s="241">
        <v>22.1</v>
      </c>
    </row>
    <row r="1357" ht="24.75" spans="1:11">
      <c r="A1357" s="237" t="s">
        <v>19</v>
      </c>
      <c r="B1357" s="238" t="s">
        <v>2947</v>
      </c>
      <c r="C1357" s="239" t="s">
        <v>2948</v>
      </c>
      <c r="D1357" s="239" t="s">
        <v>2944</v>
      </c>
      <c r="E1357" s="239" t="s">
        <v>14</v>
      </c>
      <c r="F1357" s="237" t="s">
        <v>461</v>
      </c>
      <c r="G1357" s="239" t="s">
        <v>1295</v>
      </c>
      <c r="H1357" s="241">
        <v>58</v>
      </c>
      <c r="I1357" s="241">
        <v>55.1</v>
      </c>
      <c r="J1357" s="241">
        <v>52.2</v>
      </c>
      <c r="K1357" s="241">
        <v>46.4</v>
      </c>
    </row>
    <row r="1358" ht="24.75" spans="1:11">
      <c r="A1358" s="237" t="s">
        <v>19</v>
      </c>
      <c r="B1358" s="238" t="s">
        <v>2949</v>
      </c>
      <c r="C1358" s="239" t="s">
        <v>2950</v>
      </c>
      <c r="D1358" s="239" t="s">
        <v>2944</v>
      </c>
      <c r="E1358" s="239" t="s">
        <v>14</v>
      </c>
      <c r="F1358" s="237" t="s">
        <v>461</v>
      </c>
      <c r="G1358" s="239" t="s">
        <v>1295</v>
      </c>
      <c r="H1358" s="241">
        <v>55.9</v>
      </c>
      <c r="I1358" s="241">
        <v>53.1</v>
      </c>
      <c r="J1358" s="241">
        <v>50.3</v>
      </c>
      <c r="K1358" s="241">
        <v>44.7</v>
      </c>
    </row>
    <row r="1359" ht="51" spans="1:11">
      <c r="A1359" s="237" t="s">
        <v>19</v>
      </c>
      <c r="B1359" s="238" t="s">
        <v>2951</v>
      </c>
      <c r="C1359" s="239" t="s">
        <v>2952</v>
      </c>
      <c r="D1359" s="239" t="s">
        <v>2953</v>
      </c>
      <c r="E1359" s="239" t="s">
        <v>14</v>
      </c>
      <c r="F1359" s="237" t="s">
        <v>461</v>
      </c>
      <c r="G1359" s="239" t="s">
        <v>1295</v>
      </c>
      <c r="H1359" s="239" t="s">
        <v>14</v>
      </c>
      <c r="I1359" s="239" t="s">
        <v>14</v>
      </c>
      <c r="J1359" s="239" t="s">
        <v>14</v>
      </c>
      <c r="K1359" s="239" t="s">
        <v>14</v>
      </c>
    </row>
    <row r="1360" ht="51" spans="1:11">
      <c r="A1360" s="237" t="s">
        <v>19</v>
      </c>
      <c r="B1360" s="238" t="s">
        <v>2954</v>
      </c>
      <c r="C1360" s="239" t="s">
        <v>2955</v>
      </c>
      <c r="D1360" s="239" t="s">
        <v>2953</v>
      </c>
      <c r="E1360" s="239" t="s">
        <v>14</v>
      </c>
      <c r="F1360" s="237" t="s">
        <v>461</v>
      </c>
      <c r="G1360" s="239" t="s">
        <v>1295</v>
      </c>
      <c r="H1360" s="241">
        <v>20</v>
      </c>
      <c r="I1360" s="241">
        <v>19</v>
      </c>
      <c r="J1360" s="241">
        <v>18</v>
      </c>
      <c r="K1360" s="241">
        <v>16</v>
      </c>
    </row>
    <row r="1361" ht="51" spans="1:11">
      <c r="A1361" s="237" t="s">
        <v>19</v>
      </c>
      <c r="B1361" s="238" t="s">
        <v>2956</v>
      </c>
      <c r="C1361" s="239" t="s">
        <v>2957</v>
      </c>
      <c r="D1361" s="239" t="s">
        <v>2953</v>
      </c>
      <c r="E1361" s="239" t="s">
        <v>14</v>
      </c>
      <c r="F1361" s="237" t="s">
        <v>461</v>
      </c>
      <c r="G1361" s="239" t="s">
        <v>1295</v>
      </c>
      <c r="H1361" s="241">
        <v>38.2</v>
      </c>
      <c r="I1361" s="241">
        <v>36.3</v>
      </c>
      <c r="J1361" s="241">
        <v>34.4</v>
      </c>
      <c r="K1361" s="241">
        <v>30.6</v>
      </c>
    </row>
    <row r="1362" ht="51" spans="1:11">
      <c r="A1362" s="237" t="s">
        <v>19</v>
      </c>
      <c r="B1362" s="238" t="s">
        <v>2958</v>
      </c>
      <c r="C1362" s="239" t="s">
        <v>2959</v>
      </c>
      <c r="D1362" s="239" t="s">
        <v>2953</v>
      </c>
      <c r="E1362" s="239" t="s">
        <v>14</v>
      </c>
      <c r="F1362" s="237" t="s">
        <v>461</v>
      </c>
      <c r="G1362" s="239" t="s">
        <v>1295</v>
      </c>
      <c r="H1362" s="241">
        <v>51.4</v>
      </c>
      <c r="I1362" s="241">
        <v>48.8</v>
      </c>
      <c r="J1362" s="241">
        <v>46.3</v>
      </c>
      <c r="K1362" s="241">
        <v>41.1</v>
      </c>
    </row>
    <row r="1363" ht="51" spans="1:11">
      <c r="A1363" s="237" t="s">
        <v>19</v>
      </c>
      <c r="B1363" s="238" t="s">
        <v>2960</v>
      </c>
      <c r="C1363" s="239" t="s">
        <v>2961</v>
      </c>
      <c r="D1363" s="239" t="s">
        <v>2953</v>
      </c>
      <c r="E1363" s="239" t="s">
        <v>14</v>
      </c>
      <c r="F1363" s="237" t="s">
        <v>31</v>
      </c>
      <c r="G1363" s="239" t="s">
        <v>1295</v>
      </c>
      <c r="H1363" s="241">
        <v>56.5</v>
      </c>
      <c r="I1363" s="241">
        <v>53.7</v>
      </c>
      <c r="J1363" s="241">
        <v>50.9</v>
      </c>
      <c r="K1363" s="241">
        <v>45.2</v>
      </c>
    </row>
    <row r="1364" spans="1:11">
      <c r="A1364" s="237" t="s">
        <v>19</v>
      </c>
      <c r="B1364" s="238" t="s">
        <v>2962</v>
      </c>
      <c r="C1364" s="239" t="s">
        <v>2963</v>
      </c>
      <c r="D1364" s="239" t="s">
        <v>14</v>
      </c>
      <c r="E1364" s="239" t="s">
        <v>14</v>
      </c>
      <c r="F1364" s="237" t="s">
        <v>461</v>
      </c>
      <c r="G1364" s="239" t="s">
        <v>14</v>
      </c>
      <c r="H1364" s="241">
        <v>58.5</v>
      </c>
      <c r="I1364" s="241">
        <v>55.6</v>
      </c>
      <c r="J1364" s="241">
        <v>52.7</v>
      </c>
      <c r="K1364" s="241">
        <v>46.8</v>
      </c>
    </row>
    <row r="1365" ht="24" spans="1:11">
      <c r="A1365" s="237" t="s">
        <v>19</v>
      </c>
      <c r="B1365" s="238" t="s">
        <v>2964</v>
      </c>
      <c r="C1365" s="239" t="s">
        <v>2965</v>
      </c>
      <c r="D1365" s="239" t="s">
        <v>14</v>
      </c>
      <c r="E1365" s="239" t="s">
        <v>14</v>
      </c>
      <c r="F1365" s="237" t="s">
        <v>461</v>
      </c>
      <c r="G1365" s="239" t="s">
        <v>14</v>
      </c>
      <c r="H1365" s="241">
        <v>40</v>
      </c>
      <c r="I1365" s="241">
        <v>38</v>
      </c>
      <c r="J1365" s="241">
        <v>36</v>
      </c>
      <c r="K1365" s="241">
        <v>32</v>
      </c>
    </row>
    <row r="1366" ht="24" spans="1:11">
      <c r="A1366" s="237" t="s">
        <v>19</v>
      </c>
      <c r="B1366" s="238" t="s">
        <v>2966</v>
      </c>
      <c r="C1366" s="239" t="s">
        <v>2967</v>
      </c>
      <c r="D1366" s="239" t="s">
        <v>14</v>
      </c>
      <c r="E1366" s="239" t="s">
        <v>14</v>
      </c>
      <c r="F1366" s="237" t="s">
        <v>461</v>
      </c>
      <c r="G1366" s="239" t="s">
        <v>14</v>
      </c>
      <c r="H1366" s="241">
        <v>40</v>
      </c>
      <c r="I1366" s="241">
        <v>38</v>
      </c>
      <c r="J1366" s="241">
        <v>36</v>
      </c>
      <c r="K1366" s="241">
        <v>32</v>
      </c>
    </row>
    <row r="1367" spans="1:11">
      <c r="A1367" s="237" t="s">
        <v>19</v>
      </c>
      <c r="B1367" s="238" t="s">
        <v>2968</v>
      </c>
      <c r="C1367" s="239" t="s">
        <v>2969</v>
      </c>
      <c r="D1367" s="239" t="s">
        <v>14</v>
      </c>
      <c r="E1367" s="239" t="s">
        <v>14</v>
      </c>
      <c r="F1367" s="237" t="s">
        <v>461</v>
      </c>
      <c r="G1367" s="239" t="s">
        <v>14</v>
      </c>
      <c r="H1367" s="241">
        <v>40</v>
      </c>
      <c r="I1367" s="241">
        <v>38</v>
      </c>
      <c r="J1367" s="241">
        <v>36</v>
      </c>
      <c r="K1367" s="241">
        <v>32</v>
      </c>
    </row>
    <row r="1368" spans="1:11">
      <c r="A1368" s="237" t="s">
        <v>19</v>
      </c>
      <c r="B1368" s="238" t="s">
        <v>2970</v>
      </c>
      <c r="C1368" s="239" t="s">
        <v>2971</v>
      </c>
      <c r="D1368" s="239" t="s">
        <v>14</v>
      </c>
      <c r="E1368" s="239" t="s">
        <v>14</v>
      </c>
      <c r="F1368" s="237" t="s">
        <v>461</v>
      </c>
      <c r="G1368" s="239" t="s">
        <v>14</v>
      </c>
      <c r="H1368" s="241">
        <v>100</v>
      </c>
      <c r="I1368" s="241">
        <v>95</v>
      </c>
      <c r="J1368" s="241">
        <v>90</v>
      </c>
      <c r="K1368" s="241">
        <v>80</v>
      </c>
    </row>
    <row r="1369" ht="24.75" spans="1:11">
      <c r="A1369" s="237" t="s">
        <v>19</v>
      </c>
      <c r="B1369" s="238" t="s">
        <v>2972</v>
      </c>
      <c r="C1369" s="239" t="s">
        <v>2973</v>
      </c>
      <c r="D1369" s="239" t="s">
        <v>14</v>
      </c>
      <c r="E1369" s="239" t="s">
        <v>14</v>
      </c>
      <c r="F1369" s="237" t="s">
        <v>461</v>
      </c>
      <c r="G1369" s="239" t="s">
        <v>14</v>
      </c>
      <c r="H1369" s="241">
        <v>40</v>
      </c>
      <c r="I1369" s="241">
        <v>38</v>
      </c>
      <c r="J1369" s="241">
        <v>36</v>
      </c>
      <c r="K1369" s="241">
        <v>32</v>
      </c>
    </row>
    <row r="1370" ht="50.25" spans="1:11">
      <c r="A1370" s="237" t="s">
        <v>19</v>
      </c>
      <c r="B1370" s="238" t="s">
        <v>2974</v>
      </c>
      <c r="C1370" s="239" t="s">
        <v>2975</v>
      </c>
      <c r="D1370" s="239" t="s">
        <v>14</v>
      </c>
      <c r="E1370" s="239" t="s">
        <v>14</v>
      </c>
      <c r="F1370" s="237" t="s">
        <v>31</v>
      </c>
      <c r="G1370" s="239" t="s">
        <v>14</v>
      </c>
      <c r="H1370" s="241">
        <v>60</v>
      </c>
      <c r="I1370" s="241">
        <v>57</v>
      </c>
      <c r="J1370" s="241">
        <v>54</v>
      </c>
      <c r="K1370" s="241">
        <v>48</v>
      </c>
    </row>
    <row r="1371" spans="1:11">
      <c r="A1371" s="237" t="s">
        <v>19</v>
      </c>
      <c r="B1371" s="238" t="s">
        <v>2976</v>
      </c>
      <c r="C1371" s="239" t="s">
        <v>2977</v>
      </c>
      <c r="D1371" s="239" t="s">
        <v>14</v>
      </c>
      <c r="E1371" s="239" t="s">
        <v>14</v>
      </c>
      <c r="F1371" s="237" t="s">
        <v>461</v>
      </c>
      <c r="G1371" s="239" t="s">
        <v>14</v>
      </c>
      <c r="H1371" s="239" t="s">
        <v>14</v>
      </c>
      <c r="I1371" s="239" t="s">
        <v>14</v>
      </c>
      <c r="J1371" s="239" t="s">
        <v>14</v>
      </c>
      <c r="K1371" s="239" t="s">
        <v>14</v>
      </c>
    </row>
    <row r="1372" ht="24.75" spans="1:11">
      <c r="A1372" s="237" t="s">
        <v>19</v>
      </c>
      <c r="B1372" s="238" t="s">
        <v>2978</v>
      </c>
      <c r="C1372" s="239" t="s">
        <v>2979</v>
      </c>
      <c r="D1372" s="239" t="s">
        <v>14</v>
      </c>
      <c r="E1372" s="239" t="s">
        <v>14</v>
      </c>
      <c r="F1372" s="237" t="s">
        <v>461</v>
      </c>
      <c r="G1372" s="239" t="s">
        <v>14</v>
      </c>
      <c r="H1372" s="241">
        <v>20</v>
      </c>
      <c r="I1372" s="241">
        <v>19</v>
      </c>
      <c r="J1372" s="241">
        <v>18</v>
      </c>
      <c r="K1372" s="241">
        <v>16</v>
      </c>
    </row>
    <row r="1373" ht="24.75" spans="1:11">
      <c r="A1373" s="237" t="s">
        <v>19</v>
      </c>
      <c r="B1373" s="238" t="s">
        <v>2980</v>
      </c>
      <c r="C1373" s="239" t="s">
        <v>2981</v>
      </c>
      <c r="D1373" s="239" t="s">
        <v>14</v>
      </c>
      <c r="E1373" s="239" t="s">
        <v>14</v>
      </c>
      <c r="F1373" s="237" t="s">
        <v>461</v>
      </c>
      <c r="G1373" s="239" t="s">
        <v>14</v>
      </c>
      <c r="H1373" s="241">
        <v>40</v>
      </c>
      <c r="I1373" s="241">
        <v>38</v>
      </c>
      <c r="J1373" s="241">
        <v>36</v>
      </c>
      <c r="K1373" s="241">
        <v>32</v>
      </c>
    </row>
    <row r="1374" spans="1:11">
      <c r="A1374" s="237" t="s">
        <v>19</v>
      </c>
      <c r="B1374" s="238" t="s">
        <v>2982</v>
      </c>
      <c r="C1374" s="239" t="s">
        <v>2983</v>
      </c>
      <c r="D1374" s="239" t="s">
        <v>14</v>
      </c>
      <c r="E1374" s="239" t="s">
        <v>14</v>
      </c>
      <c r="F1374" s="237" t="s">
        <v>461</v>
      </c>
      <c r="G1374" s="239" t="s">
        <v>14</v>
      </c>
      <c r="H1374" s="241">
        <v>46</v>
      </c>
      <c r="I1374" s="241">
        <v>43.7</v>
      </c>
      <c r="J1374" s="241">
        <v>41.4</v>
      </c>
      <c r="K1374" s="241">
        <v>36.8</v>
      </c>
    </row>
    <row r="1375" ht="24" spans="1:11">
      <c r="A1375" s="237" t="s">
        <v>19</v>
      </c>
      <c r="B1375" s="238" t="s">
        <v>2984</v>
      </c>
      <c r="C1375" s="239" t="s">
        <v>2985</v>
      </c>
      <c r="D1375" s="239" t="s">
        <v>2794</v>
      </c>
      <c r="E1375" s="239" t="s">
        <v>14</v>
      </c>
      <c r="F1375" s="237" t="s">
        <v>461</v>
      </c>
      <c r="G1375" s="239" t="s">
        <v>1295</v>
      </c>
      <c r="H1375" s="241">
        <v>28.8</v>
      </c>
      <c r="I1375" s="241">
        <v>27.4</v>
      </c>
      <c r="J1375" s="241">
        <v>25.9</v>
      </c>
      <c r="K1375" s="241">
        <v>23</v>
      </c>
    </row>
    <row r="1376" spans="1:11">
      <c r="A1376" s="237" t="s">
        <v>19</v>
      </c>
      <c r="B1376" s="238" t="s">
        <v>2986</v>
      </c>
      <c r="C1376" s="239" t="s">
        <v>2987</v>
      </c>
      <c r="D1376" s="239" t="s">
        <v>14</v>
      </c>
      <c r="E1376" s="239" t="s">
        <v>14</v>
      </c>
      <c r="F1376" s="237" t="s">
        <v>461</v>
      </c>
      <c r="G1376" s="239" t="s">
        <v>14</v>
      </c>
      <c r="H1376" s="239" t="s">
        <v>14</v>
      </c>
      <c r="I1376" s="239" t="s">
        <v>14</v>
      </c>
      <c r="J1376" s="239" t="s">
        <v>14</v>
      </c>
      <c r="K1376" s="239" t="s">
        <v>14</v>
      </c>
    </row>
    <row r="1377" ht="24.75" spans="1:11">
      <c r="A1377" s="237" t="s">
        <v>19</v>
      </c>
      <c r="B1377" s="238" t="s">
        <v>2988</v>
      </c>
      <c r="C1377" s="239" t="s">
        <v>2989</v>
      </c>
      <c r="D1377" s="239" t="s">
        <v>14</v>
      </c>
      <c r="E1377" s="239" t="s">
        <v>14</v>
      </c>
      <c r="F1377" s="237" t="s">
        <v>461</v>
      </c>
      <c r="G1377" s="239" t="s">
        <v>14</v>
      </c>
      <c r="H1377" s="241">
        <v>20</v>
      </c>
      <c r="I1377" s="241">
        <v>19</v>
      </c>
      <c r="J1377" s="241">
        <v>18</v>
      </c>
      <c r="K1377" s="241">
        <v>16</v>
      </c>
    </row>
    <row r="1378" ht="24.75" spans="1:11">
      <c r="A1378" s="237" t="s">
        <v>19</v>
      </c>
      <c r="B1378" s="238" t="s">
        <v>2990</v>
      </c>
      <c r="C1378" s="239" t="s">
        <v>2991</v>
      </c>
      <c r="D1378" s="239" t="s">
        <v>14</v>
      </c>
      <c r="E1378" s="239" t="s">
        <v>14</v>
      </c>
      <c r="F1378" s="237" t="s">
        <v>461</v>
      </c>
      <c r="G1378" s="239" t="s">
        <v>14</v>
      </c>
      <c r="H1378" s="241">
        <v>40</v>
      </c>
      <c r="I1378" s="241">
        <v>38</v>
      </c>
      <c r="J1378" s="241">
        <v>36</v>
      </c>
      <c r="K1378" s="241">
        <v>32</v>
      </c>
    </row>
    <row r="1379" ht="48" spans="1:11">
      <c r="A1379" s="237" t="s">
        <v>19</v>
      </c>
      <c r="B1379" s="238" t="s">
        <v>2992</v>
      </c>
      <c r="C1379" s="239" t="s">
        <v>2993</v>
      </c>
      <c r="D1379" s="239" t="s">
        <v>2994</v>
      </c>
      <c r="E1379" s="239" t="s">
        <v>14</v>
      </c>
      <c r="F1379" s="237" t="s">
        <v>461</v>
      </c>
      <c r="G1379" s="239" t="s">
        <v>1295</v>
      </c>
      <c r="H1379" s="241">
        <v>50</v>
      </c>
      <c r="I1379" s="241">
        <v>47.5</v>
      </c>
      <c r="J1379" s="241">
        <v>45</v>
      </c>
      <c r="K1379" s="241">
        <v>40</v>
      </c>
    </row>
    <row r="1380" ht="50.25" spans="1:11">
      <c r="A1380" s="237" t="s">
        <v>19</v>
      </c>
      <c r="B1380" s="238" t="s">
        <v>2995</v>
      </c>
      <c r="C1380" s="239" t="s">
        <v>2996</v>
      </c>
      <c r="D1380" s="239" t="s">
        <v>14</v>
      </c>
      <c r="E1380" s="239" t="s">
        <v>14</v>
      </c>
      <c r="F1380" s="237" t="s">
        <v>31</v>
      </c>
      <c r="G1380" s="239" t="s">
        <v>2997</v>
      </c>
      <c r="H1380" s="241">
        <v>55.2</v>
      </c>
      <c r="I1380" s="241">
        <v>52.4</v>
      </c>
      <c r="J1380" s="241">
        <v>49.7</v>
      </c>
      <c r="K1380" s="241">
        <v>44.2</v>
      </c>
    </row>
    <row r="1381" spans="1:11">
      <c r="A1381" s="237" t="s">
        <v>19</v>
      </c>
      <c r="B1381" s="238" t="s">
        <v>2998</v>
      </c>
      <c r="C1381" s="239" t="s">
        <v>2999</v>
      </c>
      <c r="D1381" s="239" t="s">
        <v>14</v>
      </c>
      <c r="E1381" s="239" t="s">
        <v>14</v>
      </c>
      <c r="F1381" s="237" t="s">
        <v>461</v>
      </c>
      <c r="G1381" s="239" t="s">
        <v>14</v>
      </c>
      <c r="H1381" s="241">
        <v>80</v>
      </c>
      <c r="I1381" s="241">
        <v>76</v>
      </c>
      <c r="J1381" s="241">
        <v>72</v>
      </c>
      <c r="K1381" s="241">
        <v>64</v>
      </c>
    </row>
    <row r="1382" spans="1:11">
      <c r="A1382" s="237" t="s">
        <v>19</v>
      </c>
      <c r="B1382" s="238" t="s">
        <v>3000</v>
      </c>
      <c r="C1382" s="239" t="s">
        <v>3001</v>
      </c>
      <c r="D1382" s="239" t="s">
        <v>14</v>
      </c>
      <c r="E1382" s="239" t="s">
        <v>14</v>
      </c>
      <c r="F1382" s="237" t="s">
        <v>461</v>
      </c>
      <c r="G1382" s="239" t="s">
        <v>14</v>
      </c>
      <c r="H1382" s="241">
        <v>26</v>
      </c>
      <c r="I1382" s="241">
        <v>24.7</v>
      </c>
      <c r="J1382" s="241">
        <v>23.4</v>
      </c>
      <c r="K1382" s="241">
        <v>20.8</v>
      </c>
    </row>
    <row r="1383" spans="1:11">
      <c r="A1383" s="237" t="s">
        <v>19</v>
      </c>
      <c r="B1383" s="238" t="s">
        <v>3002</v>
      </c>
      <c r="C1383" s="239" t="s">
        <v>3003</v>
      </c>
      <c r="D1383" s="239" t="s">
        <v>14</v>
      </c>
      <c r="E1383" s="239" t="s">
        <v>14</v>
      </c>
      <c r="F1383" s="237" t="s">
        <v>461</v>
      </c>
      <c r="G1383" s="239" t="s">
        <v>14</v>
      </c>
      <c r="H1383" s="241">
        <v>6</v>
      </c>
      <c r="I1383" s="241">
        <v>5.7</v>
      </c>
      <c r="J1383" s="241">
        <v>5.4</v>
      </c>
      <c r="K1383" s="241">
        <v>4.8</v>
      </c>
    </row>
    <row r="1384" spans="1:11">
      <c r="A1384" s="237" t="s">
        <v>19</v>
      </c>
      <c r="B1384" s="238" t="s">
        <v>3004</v>
      </c>
      <c r="C1384" s="239" t="s">
        <v>3005</v>
      </c>
      <c r="D1384" s="239" t="s">
        <v>14</v>
      </c>
      <c r="E1384" s="239" t="s">
        <v>14</v>
      </c>
      <c r="F1384" s="237" t="s">
        <v>461</v>
      </c>
      <c r="G1384" s="239" t="s">
        <v>14</v>
      </c>
      <c r="H1384" s="241">
        <v>40</v>
      </c>
      <c r="I1384" s="241">
        <v>38</v>
      </c>
      <c r="J1384" s="241">
        <v>36</v>
      </c>
      <c r="K1384" s="241">
        <v>32</v>
      </c>
    </row>
    <row r="1385" spans="1:11">
      <c r="A1385" s="237" t="s">
        <v>19</v>
      </c>
      <c r="B1385" s="238" t="s">
        <v>3006</v>
      </c>
      <c r="C1385" s="239" t="s">
        <v>3007</v>
      </c>
      <c r="D1385" s="239" t="s">
        <v>14</v>
      </c>
      <c r="E1385" s="239" t="s">
        <v>14</v>
      </c>
      <c r="F1385" s="237" t="s">
        <v>461</v>
      </c>
      <c r="G1385" s="239" t="s">
        <v>14</v>
      </c>
      <c r="H1385" s="241">
        <v>40</v>
      </c>
      <c r="I1385" s="241">
        <v>38</v>
      </c>
      <c r="J1385" s="241">
        <v>36</v>
      </c>
      <c r="K1385" s="241">
        <v>32</v>
      </c>
    </row>
    <row r="1386" spans="1:11">
      <c r="A1386" s="237" t="s">
        <v>19</v>
      </c>
      <c r="B1386" s="238" t="s">
        <v>3008</v>
      </c>
      <c r="C1386" s="239" t="s">
        <v>3009</v>
      </c>
      <c r="D1386" s="239" t="s">
        <v>14</v>
      </c>
      <c r="E1386" s="239" t="s">
        <v>14</v>
      </c>
      <c r="F1386" s="237" t="s">
        <v>461</v>
      </c>
      <c r="G1386" s="239" t="s">
        <v>14</v>
      </c>
      <c r="H1386" s="241">
        <v>12</v>
      </c>
      <c r="I1386" s="241">
        <v>11.4</v>
      </c>
      <c r="J1386" s="241">
        <v>10.8</v>
      </c>
      <c r="K1386" s="241">
        <v>9.6</v>
      </c>
    </row>
    <row r="1387" spans="1:11">
      <c r="A1387" s="237" t="s">
        <v>19</v>
      </c>
      <c r="B1387" s="238" t="s">
        <v>3010</v>
      </c>
      <c r="C1387" s="239" t="s">
        <v>3011</v>
      </c>
      <c r="D1387" s="239" t="s">
        <v>14</v>
      </c>
      <c r="E1387" s="239" t="s">
        <v>14</v>
      </c>
      <c r="F1387" s="237" t="s">
        <v>461</v>
      </c>
      <c r="G1387" s="239" t="s">
        <v>14</v>
      </c>
      <c r="H1387" s="241">
        <v>6</v>
      </c>
      <c r="I1387" s="241">
        <v>5.7</v>
      </c>
      <c r="J1387" s="241">
        <v>5.4</v>
      </c>
      <c r="K1387" s="241">
        <v>4.8</v>
      </c>
    </row>
    <row r="1388" ht="48.75" spans="1:11">
      <c r="A1388" s="237" t="s">
        <v>19</v>
      </c>
      <c r="B1388" s="238" t="s">
        <v>3012</v>
      </c>
      <c r="C1388" s="239" t="s">
        <v>3013</v>
      </c>
      <c r="D1388" s="239" t="s">
        <v>3014</v>
      </c>
      <c r="E1388" s="239" t="s">
        <v>14</v>
      </c>
      <c r="F1388" s="237" t="s">
        <v>461</v>
      </c>
      <c r="G1388" s="239" t="s">
        <v>1295</v>
      </c>
      <c r="H1388" s="239" t="s">
        <v>14</v>
      </c>
      <c r="I1388" s="239" t="s">
        <v>14</v>
      </c>
      <c r="J1388" s="239" t="s">
        <v>14</v>
      </c>
      <c r="K1388" s="239" t="s">
        <v>14</v>
      </c>
    </row>
    <row r="1389" ht="48.75" spans="1:11">
      <c r="A1389" s="237" t="s">
        <v>19</v>
      </c>
      <c r="B1389" s="238" t="s">
        <v>3015</v>
      </c>
      <c r="C1389" s="239" t="s">
        <v>3016</v>
      </c>
      <c r="D1389" s="239" t="s">
        <v>3014</v>
      </c>
      <c r="E1389" s="239" t="s">
        <v>14</v>
      </c>
      <c r="F1389" s="237" t="s">
        <v>461</v>
      </c>
      <c r="G1389" s="239" t="s">
        <v>1295</v>
      </c>
      <c r="H1389" s="241">
        <v>44.3</v>
      </c>
      <c r="I1389" s="241">
        <v>42.1</v>
      </c>
      <c r="J1389" s="241">
        <v>39.9</v>
      </c>
      <c r="K1389" s="241">
        <v>35.4</v>
      </c>
    </row>
    <row r="1390" ht="48.75" spans="1:11">
      <c r="A1390" s="237" t="s">
        <v>19</v>
      </c>
      <c r="B1390" s="238" t="s">
        <v>3017</v>
      </c>
      <c r="C1390" s="239" t="s">
        <v>3018</v>
      </c>
      <c r="D1390" s="239" t="s">
        <v>3014</v>
      </c>
      <c r="E1390" s="239" t="s">
        <v>14</v>
      </c>
      <c r="F1390" s="237" t="s">
        <v>461</v>
      </c>
      <c r="G1390" s="239" t="s">
        <v>1295</v>
      </c>
      <c r="H1390" s="241">
        <v>58</v>
      </c>
      <c r="I1390" s="241">
        <v>55.1</v>
      </c>
      <c r="J1390" s="241">
        <v>52.2</v>
      </c>
      <c r="K1390" s="241">
        <v>46.4</v>
      </c>
    </row>
    <row r="1391" ht="48.75" spans="1:11">
      <c r="A1391" s="237" t="s">
        <v>19</v>
      </c>
      <c r="B1391" s="238" t="s">
        <v>3019</v>
      </c>
      <c r="C1391" s="239" t="s">
        <v>3020</v>
      </c>
      <c r="D1391" s="239" t="s">
        <v>3014</v>
      </c>
      <c r="E1391" s="239" t="s">
        <v>14</v>
      </c>
      <c r="F1391" s="237" t="s">
        <v>31</v>
      </c>
      <c r="G1391" s="239" t="s">
        <v>14</v>
      </c>
      <c r="H1391" s="241">
        <v>56.3</v>
      </c>
      <c r="I1391" s="241">
        <v>53.5</v>
      </c>
      <c r="J1391" s="241">
        <v>50.7</v>
      </c>
      <c r="K1391" s="241">
        <v>45</v>
      </c>
    </row>
    <row r="1392" ht="25.5" spans="1:11">
      <c r="A1392" s="237" t="s">
        <v>19</v>
      </c>
      <c r="B1392" s="238" t="s">
        <v>3021</v>
      </c>
      <c r="C1392" s="239" t="s">
        <v>3022</v>
      </c>
      <c r="D1392" s="239" t="s">
        <v>14</v>
      </c>
      <c r="E1392" s="239" t="s">
        <v>14</v>
      </c>
      <c r="F1392" s="237" t="s">
        <v>461</v>
      </c>
      <c r="G1392" s="239" t="s">
        <v>14</v>
      </c>
      <c r="H1392" s="239" t="s">
        <v>14</v>
      </c>
      <c r="I1392" s="239" t="s">
        <v>14</v>
      </c>
      <c r="J1392" s="239" t="s">
        <v>14</v>
      </c>
      <c r="K1392" s="239" t="s">
        <v>14</v>
      </c>
    </row>
    <row r="1393" ht="25.5" spans="1:11">
      <c r="A1393" s="237" t="s">
        <v>19</v>
      </c>
      <c r="B1393" s="238" t="s">
        <v>3023</v>
      </c>
      <c r="C1393" s="239" t="s">
        <v>3024</v>
      </c>
      <c r="D1393" s="239" t="s">
        <v>14</v>
      </c>
      <c r="E1393" s="239" t="s">
        <v>14</v>
      </c>
      <c r="F1393" s="237" t="s">
        <v>461</v>
      </c>
      <c r="G1393" s="239" t="s">
        <v>14</v>
      </c>
      <c r="H1393" s="241">
        <v>6</v>
      </c>
      <c r="I1393" s="241">
        <v>5.7</v>
      </c>
      <c r="J1393" s="241">
        <v>5.4</v>
      </c>
      <c r="K1393" s="241">
        <v>4.8</v>
      </c>
    </row>
    <row r="1394" ht="25.5" spans="1:11">
      <c r="A1394" s="237" t="s">
        <v>19</v>
      </c>
      <c r="B1394" s="238" t="s">
        <v>3025</v>
      </c>
      <c r="C1394" s="239" t="s">
        <v>3026</v>
      </c>
      <c r="D1394" s="239" t="s">
        <v>14</v>
      </c>
      <c r="E1394" s="239" t="s">
        <v>14</v>
      </c>
      <c r="F1394" s="237" t="s">
        <v>461</v>
      </c>
      <c r="G1394" s="239" t="s">
        <v>14</v>
      </c>
      <c r="H1394" s="241">
        <v>32.6</v>
      </c>
      <c r="I1394" s="241">
        <v>31</v>
      </c>
      <c r="J1394" s="241">
        <v>29.3</v>
      </c>
      <c r="K1394" s="241">
        <v>26.1</v>
      </c>
    </row>
    <row r="1395" ht="24" spans="1:11">
      <c r="A1395" s="237" t="s">
        <v>19</v>
      </c>
      <c r="B1395" s="238" t="s">
        <v>3027</v>
      </c>
      <c r="C1395" s="239" t="s">
        <v>3028</v>
      </c>
      <c r="D1395" s="239" t="s">
        <v>14</v>
      </c>
      <c r="E1395" s="239" t="s">
        <v>14</v>
      </c>
      <c r="F1395" s="237" t="s">
        <v>461</v>
      </c>
      <c r="G1395" s="239" t="s">
        <v>14</v>
      </c>
      <c r="H1395" s="241">
        <v>17</v>
      </c>
      <c r="I1395" s="241">
        <v>16.2</v>
      </c>
      <c r="J1395" s="241">
        <v>15.3</v>
      </c>
      <c r="K1395" s="241">
        <v>13.6</v>
      </c>
    </row>
    <row r="1396" spans="1:11">
      <c r="A1396" s="237" t="s">
        <v>19</v>
      </c>
      <c r="B1396" s="238" t="s">
        <v>3029</v>
      </c>
      <c r="C1396" s="239" t="s">
        <v>3030</v>
      </c>
      <c r="D1396" s="239" t="s">
        <v>14</v>
      </c>
      <c r="E1396" s="239" t="s">
        <v>14</v>
      </c>
      <c r="F1396" s="237" t="s">
        <v>461</v>
      </c>
      <c r="G1396" s="239" t="s">
        <v>14</v>
      </c>
      <c r="H1396" s="243" t="s">
        <v>84</v>
      </c>
      <c r="I1396" s="243" t="s">
        <v>84</v>
      </c>
      <c r="J1396" s="243" t="s">
        <v>84</v>
      </c>
      <c r="K1396" s="243" t="s">
        <v>84</v>
      </c>
    </row>
    <row r="1397" spans="1:11">
      <c r="A1397" s="237" t="s">
        <v>19</v>
      </c>
      <c r="B1397" s="238" t="s">
        <v>3031</v>
      </c>
      <c r="C1397" s="239" t="s">
        <v>3032</v>
      </c>
      <c r="D1397" s="239" t="s">
        <v>14</v>
      </c>
      <c r="E1397" s="239" t="s">
        <v>14</v>
      </c>
      <c r="F1397" s="237" t="s">
        <v>461</v>
      </c>
      <c r="G1397" s="239" t="s">
        <v>14</v>
      </c>
      <c r="H1397" s="243" t="s">
        <v>84</v>
      </c>
      <c r="I1397" s="243" t="s">
        <v>84</v>
      </c>
      <c r="J1397" s="243" t="s">
        <v>84</v>
      </c>
      <c r="K1397" s="243" t="s">
        <v>84</v>
      </c>
    </row>
    <row r="1398" ht="24" spans="1:11">
      <c r="A1398" s="237" t="s">
        <v>19</v>
      </c>
      <c r="B1398" s="238" t="s">
        <v>3033</v>
      </c>
      <c r="C1398" s="239" t="s">
        <v>3034</v>
      </c>
      <c r="D1398" s="239" t="s">
        <v>14</v>
      </c>
      <c r="E1398" s="239" t="s">
        <v>14</v>
      </c>
      <c r="F1398" s="237" t="s">
        <v>461</v>
      </c>
      <c r="G1398" s="239" t="s">
        <v>14</v>
      </c>
      <c r="H1398" s="243" t="s">
        <v>84</v>
      </c>
      <c r="I1398" s="243" t="s">
        <v>84</v>
      </c>
      <c r="J1398" s="243" t="s">
        <v>84</v>
      </c>
      <c r="K1398" s="243" t="s">
        <v>84</v>
      </c>
    </row>
    <row r="1399" ht="24" spans="1:11">
      <c r="A1399" s="237" t="s">
        <v>19</v>
      </c>
      <c r="B1399" s="238" t="s">
        <v>3035</v>
      </c>
      <c r="C1399" s="239" t="s">
        <v>3036</v>
      </c>
      <c r="D1399" s="239" t="s">
        <v>14</v>
      </c>
      <c r="E1399" s="239" t="s">
        <v>14</v>
      </c>
      <c r="F1399" s="237" t="s">
        <v>461</v>
      </c>
      <c r="G1399" s="239" t="s">
        <v>14</v>
      </c>
      <c r="H1399" s="243" t="s">
        <v>84</v>
      </c>
      <c r="I1399" s="243" t="s">
        <v>84</v>
      </c>
      <c r="J1399" s="243" t="s">
        <v>84</v>
      </c>
      <c r="K1399" s="243" t="s">
        <v>84</v>
      </c>
    </row>
    <row r="1400" spans="1:11">
      <c r="A1400" s="237" t="s">
        <v>19</v>
      </c>
      <c r="B1400" s="238" t="s">
        <v>3037</v>
      </c>
      <c r="C1400" s="239" t="s">
        <v>3038</v>
      </c>
      <c r="D1400" s="239" t="s">
        <v>14</v>
      </c>
      <c r="E1400" s="239" t="s">
        <v>14</v>
      </c>
      <c r="F1400" s="237" t="s">
        <v>461</v>
      </c>
      <c r="G1400" s="239" t="s">
        <v>14</v>
      </c>
      <c r="H1400" s="243" t="s">
        <v>84</v>
      </c>
      <c r="I1400" s="243" t="s">
        <v>84</v>
      </c>
      <c r="J1400" s="243" t="s">
        <v>84</v>
      </c>
      <c r="K1400" s="243" t="s">
        <v>84</v>
      </c>
    </row>
    <row r="1401" ht="24" spans="1:11">
      <c r="A1401" s="237" t="s">
        <v>19</v>
      </c>
      <c r="B1401" s="238" t="s">
        <v>3039</v>
      </c>
      <c r="C1401" s="239" t="s">
        <v>3040</v>
      </c>
      <c r="D1401" s="239" t="s">
        <v>2794</v>
      </c>
      <c r="E1401" s="239" t="s">
        <v>14</v>
      </c>
      <c r="F1401" s="237" t="s">
        <v>461</v>
      </c>
      <c r="G1401" s="239" t="s">
        <v>1295</v>
      </c>
      <c r="H1401" s="239" t="s">
        <v>14</v>
      </c>
      <c r="I1401" s="239" t="s">
        <v>14</v>
      </c>
      <c r="J1401" s="239" t="s">
        <v>14</v>
      </c>
      <c r="K1401" s="239" t="s">
        <v>14</v>
      </c>
    </row>
    <row r="1402" ht="57" customHeight="1" spans="1:11">
      <c r="A1402" s="237" t="s">
        <v>19</v>
      </c>
      <c r="B1402" s="238" t="s">
        <v>3041</v>
      </c>
      <c r="C1402" s="239" t="s">
        <v>3042</v>
      </c>
      <c r="D1402" s="239" t="s">
        <v>2794</v>
      </c>
      <c r="E1402" s="239" t="s">
        <v>14</v>
      </c>
      <c r="F1402" s="237" t="s">
        <v>461</v>
      </c>
      <c r="G1402" s="239" t="s">
        <v>1295</v>
      </c>
      <c r="H1402" s="241">
        <v>50</v>
      </c>
      <c r="I1402" s="241">
        <v>47.5</v>
      </c>
      <c r="J1402" s="241">
        <v>45</v>
      </c>
      <c r="K1402" s="241">
        <v>40</v>
      </c>
    </row>
    <row r="1403" ht="53.25" customHeight="1" spans="1:11">
      <c r="A1403" s="237" t="s">
        <v>19</v>
      </c>
      <c r="B1403" s="238" t="s">
        <v>3043</v>
      </c>
      <c r="C1403" s="239" t="s">
        <v>3044</v>
      </c>
      <c r="D1403" s="239" t="s">
        <v>2794</v>
      </c>
      <c r="E1403" s="239" t="s">
        <v>14</v>
      </c>
      <c r="F1403" s="237" t="s">
        <v>461</v>
      </c>
      <c r="G1403" s="239" t="s">
        <v>1295</v>
      </c>
      <c r="H1403" s="241">
        <v>80</v>
      </c>
      <c r="I1403" s="241">
        <v>76</v>
      </c>
      <c r="J1403" s="241">
        <v>72</v>
      </c>
      <c r="K1403" s="241">
        <v>64</v>
      </c>
    </row>
    <row r="1404" ht="24" spans="1:11">
      <c r="A1404" s="237" t="s">
        <v>19</v>
      </c>
      <c r="B1404" s="238" t="s">
        <v>3045</v>
      </c>
      <c r="C1404" s="239" t="s">
        <v>3046</v>
      </c>
      <c r="D1404" s="239" t="s">
        <v>14</v>
      </c>
      <c r="E1404" s="239" t="s">
        <v>14</v>
      </c>
      <c r="F1404" s="237" t="s">
        <v>461</v>
      </c>
      <c r="G1404" s="239" t="s">
        <v>14</v>
      </c>
      <c r="H1404" s="241">
        <v>60</v>
      </c>
      <c r="I1404" s="241">
        <v>57</v>
      </c>
      <c r="J1404" s="241">
        <v>54</v>
      </c>
      <c r="K1404" s="241">
        <v>48</v>
      </c>
    </row>
    <row r="1405" spans="1:11">
      <c r="A1405" s="237" t="s">
        <v>19</v>
      </c>
      <c r="B1405" s="238" t="s">
        <v>3047</v>
      </c>
      <c r="C1405" s="239" t="s">
        <v>3048</v>
      </c>
      <c r="D1405" s="239" t="s">
        <v>14</v>
      </c>
      <c r="E1405" s="239" t="s">
        <v>14</v>
      </c>
      <c r="F1405" s="237" t="s">
        <v>461</v>
      </c>
      <c r="G1405" s="239" t="s">
        <v>14</v>
      </c>
      <c r="H1405" s="241">
        <v>40</v>
      </c>
      <c r="I1405" s="241">
        <v>38</v>
      </c>
      <c r="J1405" s="241">
        <v>36</v>
      </c>
      <c r="K1405" s="241">
        <v>32</v>
      </c>
    </row>
    <row r="1406" ht="24" spans="1:11">
      <c r="A1406" s="237" t="s">
        <v>19</v>
      </c>
      <c r="B1406" s="238" t="s">
        <v>3049</v>
      </c>
      <c r="C1406" s="239" t="s">
        <v>3050</v>
      </c>
      <c r="D1406" s="239" t="s">
        <v>14</v>
      </c>
      <c r="E1406" s="239" t="s">
        <v>14</v>
      </c>
      <c r="F1406" s="237" t="s">
        <v>461</v>
      </c>
      <c r="G1406" s="239" t="s">
        <v>14</v>
      </c>
      <c r="H1406" s="239" t="s">
        <v>14</v>
      </c>
      <c r="I1406" s="239" t="s">
        <v>14</v>
      </c>
      <c r="J1406" s="239" t="s">
        <v>14</v>
      </c>
      <c r="K1406" s="239" t="s">
        <v>14</v>
      </c>
    </row>
    <row r="1407" ht="24.75" spans="1:11">
      <c r="A1407" s="237" t="s">
        <v>19</v>
      </c>
      <c r="B1407" s="238" t="s">
        <v>3051</v>
      </c>
      <c r="C1407" s="239" t="s">
        <v>3052</v>
      </c>
      <c r="D1407" s="239" t="s">
        <v>14</v>
      </c>
      <c r="E1407" s="239" t="s">
        <v>14</v>
      </c>
      <c r="F1407" s="237" t="s">
        <v>461</v>
      </c>
      <c r="G1407" s="239" t="s">
        <v>14</v>
      </c>
      <c r="H1407" s="241">
        <v>32.7</v>
      </c>
      <c r="I1407" s="241">
        <v>31.1</v>
      </c>
      <c r="J1407" s="241">
        <v>29.4</v>
      </c>
      <c r="K1407" s="241">
        <v>26.2</v>
      </c>
    </row>
    <row r="1408" ht="24.75" spans="1:11">
      <c r="A1408" s="237" t="s">
        <v>19</v>
      </c>
      <c r="B1408" s="238" t="s">
        <v>3053</v>
      </c>
      <c r="C1408" s="239" t="s">
        <v>3054</v>
      </c>
      <c r="D1408" s="239" t="s">
        <v>14</v>
      </c>
      <c r="E1408" s="239" t="s">
        <v>14</v>
      </c>
      <c r="F1408" s="237" t="s">
        <v>461</v>
      </c>
      <c r="G1408" s="239" t="s">
        <v>14</v>
      </c>
      <c r="H1408" s="241">
        <v>50</v>
      </c>
      <c r="I1408" s="241">
        <v>47.5</v>
      </c>
      <c r="J1408" s="241">
        <v>45</v>
      </c>
      <c r="K1408" s="241">
        <v>40</v>
      </c>
    </row>
    <row r="1409" ht="24.75" spans="1:11">
      <c r="A1409" s="237" t="s">
        <v>19</v>
      </c>
      <c r="B1409" s="238" t="s">
        <v>3055</v>
      </c>
      <c r="C1409" s="239" t="s">
        <v>3056</v>
      </c>
      <c r="D1409" s="239" t="s">
        <v>14</v>
      </c>
      <c r="E1409" s="239" t="s">
        <v>14</v>
      </c>
      <c r="F1409" s="237" t="s">
        <v>461</v>
      </c>
      <c r="G1409" s="239" t="s">
        <v>14</v>
      </c>
      <c r="H1409" s="241">
        <v>52.1</v>
      </c>
      <c r="I1409" s="241">
        <v>49.5</v>
      </c>
      <c r="J1409" s="241">
        <v>46.9</v>
      </c>
      <c r="K1409" s="241">
        <v>41.7</v>
      </c>
    </row>
    <row r="1410" ht="24.75" spans="1:11">
      <c r="A1410" s="237" t="s">
        <v>19</v>
      </c>
      <c r="B1410" s="238" t="s">
        <v>3057</v>
      </c>
      <c r="C1410" s="239" t="s">
        <v>3058</v>
      </c>
      <c r="D1410" s="239" t="s">
        <v>14</v>
      </c>
      <c r="E1410" s="239" t="s">
        <v>14</v>
      </c>
      <c r="F1410" s="237" t="s">
        <v>461</v>
      </c>
      <c r="G1410" s="239" t="s">
        <v>14</v>
      </c>
      <c r="H1410" s="241">
        <v>15</v>
      </c>
      <c r="I1410" s="241">
        <v>14.3</v>
      </c>
      <c r="J1410" s="241">
        <v>13.5</v>
      </c>
      <c r="K1410" s="241">
        <v>12</v>
      </c>
    </row>
    <row r="1411" ht="24" spans="1:11">
      <c r="A1411" s="237" t="s">
        <v>19</v>
      </c>
      <c r="B1411" s="238" t="s">
        <v>3059</v>
      </c>
      <c r="C1411" s="239" t="s">
        <v>3060</v>
      </c>
      <c r="D1411" s="239" t="s">
        <v>14</v>
      </c>
      <c r="E1411" s="239" t="s">
        <v>14</v>
      </c>
      <c r="F1411" s="237" t="s">
        <v>461</v>
      </c>
      <c r="G1411" s="239" t="s">
        <v>14</v>
      </c>
      <c r="H1411" s="241">
        <v>10</v>
      </c>
      <c r="I1411" s="241">
        <v>9.5</v>
      </c>
      <c r="J1411" s="241">
        <v>9</v>
      </c>
      <c r="K1411" s="241">
        <v>8</v>
      </c>
    </row>
    <row r="1412" ht="24" spans="1:11">
      <c r="A1412" s="237" t="s">
        <v>19</v>
      </c>
      <c r="B1412" s="238" t="s">
        <v>3061</v>
      </c>
      <c r="C1412" s="239" t="s">
        <v>3062</v>
      </c>
      <c r="D1412" s="239" t="s">
        <v>14</v>
      </c>
      <c r="E1412" s="239" t="s">
        <v>14</v>
      </c>
      <c r="F1412" s="237" t="s">
        <v>461</v>
      </c>
      <c r="G1412" s="239" t="s">
        <v>14</v>
      </c>
      <c r="H1412" s="241">
        <v>30</v>
      </c>
      <c r="I1412" s="241">
        <v>28.5</v>
      </c>
      <c r="J1412" s="241">
        <v>27</v>
      </c>
      <c r="K1412" s="241">
        <v>24</v>
      </c>
    </row>
    <row r="1413" ht="24" spans="1:11">
      <c r="A1413" s="237" t="s">
        <v>19</v>
      </c>
      <c r="B1413" s="238" t="s">
        <v>3063</v>
      </c>
      <c r="C1413" s="239" t="s">
        <v>3064</v>
      </c>
      <c r="D1413" s="239" t="s">
        <v>14</v>
      </c>
      <c r="E1413" s="239" t="s">
        <v>14</v>
      </c>
      <c r="F1413" s="237" t="s">
        <v>461</v>
      </c>
      <c r="G1413" s="239" t="s">
        <v>14</v>
      </c>
      <c r="H1413" s="243" t="s">
        <v>84</v>
      </c>
      <c r="I1413" s="243" t="s">
        <v>84</v>
      </c>
      <c r="J1413" s="243" t="s">
        <v>84</v>
      </c>
      <c r="K1413" s="243" t="s">
        <v>84</v>
      </c>
    </row>
    <row r="1414" spans="1:11">
      <c r="A1414" s="237" t="s">
        <v>19</v>
      </c>
      <c r="B1414" s="238" t="s">
        <v>3065</v>
      </c>
      <c r="C1414" s="239" t="s">
        <v>3066</v>
      </c>
      <c r="D1414" s="239" t="s">
        <v>14</v>
      </c>
      <c r="E1414" s="239" t="s">
        <v>14</v>
      </c>
      <c r="F1414" s="237" t="s">
        <v>461</v>
      </c>
      <c r="G1414" s="239" t="s">
        <v>14</v>
      </c>
      <c r="H1414" s="241">
        <v>30</v>
      </c>
      <c r="I1414" s="241">
        <v>28.5</v>
      </c>
      <c r="J1414" s="241">
        <v>27</v>
      </c>
      <c r="K1414" s="241">
        <v>24</v>
      </c>
    </row>
    <row r="1415" ht="71.25" customHeight="1" spans="1:11">
      <c r="A1415" s="237" t="s">
        <v>19</v>
      </c>
      <c r="B1415" s="238" t="s">
        <v>3067</v>
      </c>
      <c r="C1415" s="239" t="s">
        <v>3068</v>
      </c>
      <c r="D1415" s="239" t="s">
        <v>3069</v>
      </c>
      <c r="E1415" s="239" t="s">
        <v>14</v>
      </c>
      <c r="F1415" s="237" t="s">
        <v>461</v>
      </c>
      <c r="G1415" s="239" t="s">
        <v>1295</v>
      </c>
      <c r="H1415" s="241">
        <v>30</v>
      </c>
      <c r="I1415" s="241">
        <v>28.5</v>
      </c>
      <c r="J1415" s="241">
        <v>27</v>
      </c>
      <c r="K1415" s="241">
        <v>24</v>
      </c>
    </row>
    <row r="1416" ht="24" spans="1:11">
      <c r="A1416" s="237" t="s">
        <v>19</v>
      </c>
      <c r="B1416" s="238" t="s">
        <v>3070</v>
      </c>
      <c r="C1416" s="239" t="s">
        <v>3071</v>
      </c>
      <c r="D1416" s="239" t="s">
        <v>14</v>
      </c>
      <c r="E1416" s="239" t="s">
        <v>14</v>
      </c>
      <c r="F1416" s="237" t="s">
        <v>461</v>
      </c>
      <c r="G1416" s="239" t="s">
        <v>14</v>
      </c>
      <c r="H1416" s="241">
        <v>30</v>
      </c>
      <c r="I1416" s="241">
        <v>28.5</v>
      </c>
      <c r="J1416" s="241">
        <v>27</v>
      </c>
      <c r="K1416" s="241">
        <v>24</v>
      </c>
    </row>
    <row r="1417" spans="1:11">
      <c r="A1417" s="237" t="s">
        <v>19</v>
      </c>
      <c r="B1417" s="238" t="s">
        <v>3072</v>
      </c>
      <c r="C1417" s="239" t="s">
        <v>3073</v>
      </c>
      <c r="D1417" s="239" t="s">
        <v>14</v>
      </c>
      <c r="E1417" s="239" t="s">
        <v>14</v>
      </c>
      <c r="F1417" s="237" t="s">
        <v>461</v>
      </c>
      <c r="G1417" s="239" t="s">
        <v>14</v>
      </c>
      <c r="H1417" s="243" t="s">
        <v>84</v>
      </c>
      <c r="I1417" s="243" t="s">
        <v>84</v>
      </c>
      <c r="J1417" s="243" t="s">
        <v>84</v>
      </c>
      <c r="K1417" s="243" t="s">
        <v>84</v>
      </c>
    </row>
    <row r="1418" spans="1:11">
      <c r="A1418" s="237" t="s">
        <v>19</v>
      </c>
      <c r="B1418" s="238" t="s">
        <v>3074</v>
      </c>
      <c r="C1418" s="239" t="s">
        <v>3075</v>
      </c>
      <c r="D1418" s="239" t="s">
        <v>14</v>
      </c>
      <c r="E1418" s="239" t="s">
        <v>14</v>
      </c>
      <c r="F1418" s="237" t="s">
        <v>461</v>
      </c>
      <c r="G1418" s="239" t="s">
        <v>14</v>
      </c>
      <c r="H1418" s="243" t="s">
        <v>84</v>
      </c>
      <c r="I1418" s="243" t="s">
        <v>84</v>
      </c>
      <c r="J1418" s="243" t="s">
        <v>84</v>
      </c>
      <c r="K1418" s="243" t="s">
        <v>84</v>
      </c>
    </row>
    <row r="1419" ht="24" spans="1:11">
      <c r="A1419" s="237" t="s">
        <v>19</v>
      </c>
      <c r="B1419" s="238" t="s">
        <v>3076</v>
      </c>
      <c r="C1419" s="239" t="s">
        <v>3077</v>
      </c>
      <c r="D1419" s="239" t="s">
        <v>14</v>
      </c>
      <c r="E1419" s="239" t="s">
        <v>14</v>
      </c>
      <c r="F1419" s="237" t="s">
        <v>461</v>
      </c>
      <c r="G1419" s="239" t="s">
        <v>1295</v>
      </c>
      <c r="H1419" s="243" t="s">
        <v>84</v>
      </c>
      <c r="I1419" s="243" t="s">
        <v>84</v>
      </c>
      <c r="J1419" s="243" t="s">
        <v>84</v>
      </c>
      <c r="K1419" s="243" t="s">
        <v>84</v>
      </c>
    </row>
    <row r="1420" ht="24" spans="1:11">
      <c r="A1420" s="237" t="s">
        <v>19</v>
      </c>
      <c r="B1420" s="238" t="s">
        <v>3078</v>
      </c>
      <c r="C1420" s="239" t="s">
        <v>3079</v>
      </c>
      <c r="D1420" s="239" t="s">
        <v>14</v>
      </c>
      <c r="E1420" s="239" t="s">
        <v>14</v>
      </c>
      <c r="F1420" s="237" t="s">
        <v>461</v>
      </c>
      <c r="G1420" s="239" t="s">
        <v>1295</v>
      </c>
      <c r="H1420" s="243" t="s">
        <v>84</v>
      </c>
      <c r="I1420" s="243" t="s">
        <v>84</v>
      </c>
      <c r="J1420" s="243" t="s">
        <v>84</v>
      </c>
      <c r="K1420" s="243" t="s">
        <v>84</v>
      </c>
    </row>
    <row r="1421" spans="1:11">
      <c r="A1421" s="237" t="s">
        <v>19</v>
      </c>
      <c r="B1421" s="238" t="s">
        <v>3080</v>
      </c>
      <c r="C1421" s="239" t="s">
        <v>3081</v>
      </c>
      <c r="D1421" s="239" t="s">
        <v>14</v>
      </c>
      <c r="E1421" s="239" t="s">
        <v>14</v>
      </c>
      <c r="F1421" s="237" t="s">
        <v>461</v>
      </c>
      <c r="G1421" s="242" t="s">
        <v>3082</v>
      </c>
      <c r="H1421" s="239" t="s">
        <v>14</v>
      </c>
      <c r="I1421" s="239" t="s">
        <v>14</v>
      </c>
      <c r="J1421" s="239" t="s">
        <v>14</v>
      </c>
      <c r="K1421" s="239" t="s">
        <v>14</v>
      </c>
    </row>
    <row r="1422" ht="24.75" spans="1:11">
      <c r="A1422" s="237" t="s">
        <v>19</v>
      </c>
      <c r="B1422" s="238" t="s">
        <v>3083</v>
      </c>
      <c r="C1422" s="239" t="s">
        <v>3084</v>
      </c>
      <c r="D1422" s="239" t="s">
        <v>14</v>
      </c>
      <c r="E1422" s="239" t="s">
        <v>14</v>
      </c>
      <c r="F1422" s="237" t="s">
        <v>461</v>
      </c>
      <c r="G1422" s="242" t="s">
        <v>3082</v>
      </c>
      <c r="H1422" s="241">
        <v>77.8</v>
      </c>
      <c r="I1422" s="241">
        <v>73.9</v>
      </c>
      <c r="J1422" s="241">
        <v>70</v>
      </c>
      <c r="K1422" s="241">
        <v>62.2</v>
      </c>
    </row>
    <row r="1423" ht="24.75" spans="1:11">
      <c r="A1423" s="237" t="s">
        <v>19</v>
      </c>
      <c r="B1423" s="238" t="s">
        <v>3085</v>
      </c>
      <c r="C1423" s="239" t="s">
        <v>3086</v>
      </c>
      <c r="D1423" s="239" t="s">
        <v>14</v>
      </c>
      <c r="E1423" s="239" t="s">
        <v>14</v>
      </c>
      <c r="F1423" s="237" t="s">
        <v>461</v>
      </c>
      <c r="G1423" s="242" t="s">
        <v>3082</v>
      </c>
      <c r="H1423" s="241">
        <v>160</v>
      </c>
      <c r="I1423" s="241">
        <v>152</v>
      </c>
      <c r="J1423" s="241">
        <v>144</v>
      </c>
      <c r="K1423" s="241">
        <v>128</v>
      </c>
    </row>
    <row r="1424" ht="24.75" spans="1:11">
      <c r="A1424" s="237" t="s">
        <v>19</v>
      </c>
      <c r="B1424" s="238" t="s">
        <v>3087</v>
      </c>
      <c r="C1424" s="239" t="s">
        <v>3088</v>
      </c>
      <c r="D1424" s="239" t="s">
        <v>14</v>
      </c>
      <c r="E1424" s="239" t="s">
        <v>14</v>
      </c>
      <c r="F1424" s="237" t="s">
        <v>461</v>
      </c>
      <c r="G1424" s="239" t="s">
        <v>14</v>
      </c>
      <c r="H1424" s="239" t="s">
        <v>14</v>
      </c>
      <c r="I1424" s="239" t="s">
        <v>14</v>
      </c>
      <c r="J1424" s="239" t="s">
        <v>14</v>
      </c>
      <c r="K1424" s="239" t="s">
        <v>14</v>
      </c>
    </row>
    <row r="1425" ht="47.25" customHeight="1" spans="1:11">
      <c r="A1425" s="237" t="s">
        <v>19</v>
      </c>
      <c r="B1425" s="238" t="s">
        <v>3089</v>
      </c>
      <c r="C1425" s="239" t="s">
        <v>3090</v>
      </c>
      <c r="D1425" s="239" t="s">
        <v>3091</v>
      </c>
      <c r="E1425" s="239" t="s">
        <v>14</v>
      </c>
      <c r="F1425" s="237" t="s">
        <v>461</v>
      </c>
      <c r="G1425" s="239" t="s">
        <v>14</v>
      </c>
      <c r="H1425" s="241">
        <v>165</v>
      </c>
      <c r="I1425" s="241">
        <v>156.8</v>
      </c>
      <c r="J1425" s="241">
        <v>148.5</v>
      </c>
      <c r="K1425" s="241">
        <v>132</v>
      </c>
    </row>
    <row r="1426" ht="25.5" spans="1:11">
      <c r="A1426" s="237" t="s">
        <v>19</v>
      </c>
      <c r="B1426" s="238" t="s">
        <v>3092</v>
      </c>
      <c r="C1426" s="239" t="s">
        <v>3093</v>
      </c>
      <c r="D1426" s="239" t="s">
        <v>14</v>
      </c>
      <c r="E1426" s="239" t="s">
        <v>14</v>
      </c>
      <c r="F1426" s="237" t="s">
        <v>461</v>
      </c>
      <c r="G1426" s="239" t="s">
        <v>14</v>
      </c>
      <c r="H1426" s="241">
        <v>327</v>
      </c>
      <c r="I1426" s="241">
        <v>311</v>
      </c>
      <c r="J1426" s="241">
        <v>294</v>
      </c>
      <c r="K1426" s="241">
        <v>262</v>
      </c>
    </row>
    <row r="1427" ht="25.5" spans="1:11">
      <c r="A1427" s="237" t="s">
        <v>19</v>
      </c>
      <c r="B1427" s="238" t="s">
        <v>3094</v>
      </c>
      <c r="C1427" s="239" t="s">
        <v>3095</v>
      </c>
      <c r="D1427" s="239" t="s">
        <v>14</v>
      </c>
      <c r="E1427" s="239" t="s">
        <v>14</v>
      </c>
      <c r="F1427" s="237" t="s">
        <v>461</v>
      </c>
      <c r="G1427" s="239" t="s">
        <v>14</v>
      </c>
      <c r="H1427" s="241">
        <v>270</v>
      </c>
      <c r="I1427" s="241">
        <v>256.5</v>
      </c>
      <c r="J1427" s="241">
        <v>243</v>
      </c>
      <c r="K1427" s="241">
        <v>216</v>
      </c>
    </row>
    <row r="1428" ht="78.75" customHeight="1" spans="1:11">
      <c r="A1428" s="237" t="s">
        <v>19</v>
      </c>
      <c r="B1428" s="238" t="s">
        <v>3096</v>
      </c>
      <c r="C1428" s="239" t="s">
        <v>3097</v>
      </c>
      <c r="D1428" s="239" t="s">
        <v>14</v>
      </c>
      <c r="E1428" s="239" t="s">
        <v>14</v>
      </c>
      <c r="F1428" s="237" t="s">
        <v>31</v>
      </c>
      <c r="G1428" s="239" t="s">
        <v>14</v>
      </c>
      <c r="H1428" s="241">
        <v>345</v>
      </c>
      <c r="I1428" s="241">
        <v>327.8</v>
      </c>
      <c r="J1428" s="241">
        <v>310.5</v>
      </c>
      <c r="K1428" s="241">
        <v>276</v>
      </c>
    </row>
    <row r="1429" spans="1:11">
      <c r="A1429" s="237" t="s">
        <v>19</v>
      </c>
      <c r="B1429" s="238" t="s">
        <v>3098</v>
      </c>
      <c r="C1429" s="239" t="s">
        <v>3099</v>
      </c>
      <c r="D1429" s="239" t="s">
        <v>14</v>
      </c>
      <c r="E1429" s="239" t="s">
        <v>14</v>
      </c>
      <c r="F1429" s="237" t="s">
        <v>461</v>
      </c>
      <c r="G1429" s="239" t="s">
        <v>14</v>
      </c>
      <c r="H1429" s="243" t="s">
        <v>84</v>
      </c>
      <c r="I1429" s="243" t="s">
        <v>84</v>
      </c>
      <c r="J1429" s="243" t="s">
        <v>84</v>
      </c>
      <c r="K1429" s="243" t="s">
        <v>84</v>
      </c>
    </row>
    <row r="1430" ht="24.75" spans="1:11">
      <c r="A1430" s="237" t="s">
        <v>19</v>
      </c>
      <c r="B1430" s="238" t="s">
        <v>3100</v>
      </c>
      <c r="C1430" s="239" t="s">
        <v>3101</v>
      </c>
      <c r="D1430" s="239" t="s">
        <v>14</v>
      </c>
      <c r="E1430" s="239" t="s">
        <v>14</v>
      </c>
      <c r="F1430" s="237" t="s">
        <v>461</v>
      </c>
      <c r="G1430" s="239" t="s">
        <v>14</v>
      </c>
      <c r="H1430" s="241">
        <v>70</v>
      </c>
      <c r="I1430" s="241">
        <v>66.5</v>
      </c>
      <c r="J1430" s="241">
        <v>63</v>
      </c>
      <c r="K1430" s="241">
        <v>56</v>
      </c>
    </row>
    <row r="1431" ht="37.5" spans="1:11">
      <c r="A1431" s="237" t="s">
        <v>19</v>
      </c>
      <c r="B1431" s="238" t="s">
        <v>3102</v>
      </c>
      <c r="C1431" s="239" t="s">
        <v>3103</v>
      </c>
      <c r="D1431" s="239" t="s">
        <v>14</v>
      </c>
      <c r="E1431" s="239" t="s">
        <v>14</v>
      </c>
      <c r="F1431" s="237" t="s">
        <v>461</v>
      </c>
      <c r="G1431" s="239" t="s">
        <v>14</v>
      </c>
      <c r="H1431" s="241">
        <v>173</v>
      </c>
      <c r="I1431" s="241">
        <v>164.4</v>
      </c>
      <c r="J1431" s="241">
        <v>155.7</v>
      </c>
      <c r="K1431" s="241">
        <v>138.4</v>
      </c>
    </row>
    <row r="1432" ht="24" spans="1:11">
      <c r="A1432" s="237" t="s">
        <v>19</v>
      </c>
      <c r="B1432" s="238" t="s">
        <v>3104</v>
      </c>
      <c r="C1432" s="239" t="s">
        <v>3105</v>
      </c>
      <c r="D1432" s="239" t="s">
        <v>14</v>
      </c>
      <c r="E1432" s="239" t="s">
        <v>3106</v>
      </c>
      <c r="F1432" s="237" t="s">
        <v>461</v>
      </c>
      <c r="G1432" s="239" t="s">
        <v>3107</v>
      </c>
      <c r="H1432" s="241">
        <v>15</v>
      </c>
      <c r="I1432" s="241">
        <v>15</v>
      </c>
      <c r="J1432" s="241">
        <v>15</v>
      </c>
      <c r="K1432" s="241">
        <v>15</v>
      </c>
    </row>
    <row r="1433" ht="37.5" spans="1:11">
      <c r="A1433" s="237" t="s">
        <v>19</v>
      </c>
      <c r="B1433" s="238" t="s">
        <v>3108</v>
      </c>
      <c r="C1433" s="239" t="s">
        <v>3109</v>
      </c>
      <c r="D1433" s="239" t="s">
        <v>14</v>
      </c>
      <c r="E1433" s="239" t="s">
        <v>3106</v>
      </c>
      <c r="F1433" s="237" t="s">
        <v>31</v>
      </c>
      <c r="G1433" s="239" t="s">
        <v>14</v>
      </c>
      <c r="H1433" s="241">
        <v>25</v>
      </c>
      <c r="I1433" s="241">
        <v>25</v>
      </c>
      <c r="J1433" s="241">
        <v>25</v>
      </c>
      <c r="K1433" s="241">
        <v>25</v>
      </c>
    </row>
    <row r="1434" ht="24" spans="1:11">
      <c r="A1434" s="237" t="s">
        <v>19</v>
      </c>
      <c r="B1434" s="238" t="s">
        <v>3110</v>
      </c>
      <c r="C1434" s="239" t="s">
        <v>3111</v>
      </c>
      <c r="D1434" s="239" t="s">
        <v>14</v>
      </c>
      <c r="E1434" s="239" t="s">
        <v>14</v>
      </c>
      <c r="F1434" s="237" t="s">
        <v>461</v>
      </c>
      <c r="G1434" s="239" t="s">
        <v>14</v>
      </c>
      <c r="H1434" s="241">
        <v>105</v>
      </c>
      <c r="I1434" s="241">
        <v>99.8</v>
      </c>
      <c r="J1434" s="241">
        <v>94.5</v>
      </c>
      <c r="K1434" s="241">
        <v>84</v>
      </c>
    </row>
    <row r="1435" ht="24.75" spans="1:11">
      <c r="A1435" s="237" t="s">
        <v>19</v>
      </c>
      <c r="B1435" s="238" t="s">
        <v>3112</v>
      </c>
      <c r="C1435" s="239" t="s">
        <v>3113</v>
      </c>
      <c r="D1435" s="239" t="s">
        <v>14</v>
      </c>
      <c r="E1435" s="239" t="s">
        <v>14</v>
      </c>
      <c r="F1435" s="237" t="s">
        <v>461</v>
      </c>
      <c r="G1435" s="239" t="s">
        <v>14</v>
      </c>
      <c r="H1435" s="241">
        <v>140</v>
      </c>
      <c r="I1435" s="241">
        <v>133</v>
      </c>
      <c r="J1435" s="241">
        <v>126</v>
      </c>
      <c r="K1435" s="241">
        <v>112</v>
      </c>
    </row>
    <row r="1436" ht="24.75" spans="1:11">
      <c r="A1436" s="237" t="s">
        <v>19</v>
      </c>
      <c r="B1436" s="238" t="s">
        <v>3114</v>
      </c>
      <c r="C1436" s="239" t="s">
        <v>3115</v>
      </c>
      <c r="D1436" s="239" t="s">
        <v>14</v>
      </c>
      <c r="E1436" s="239" t="s">
        <v>14</v>
      </c>
      <c r="F1436" s="237" t="s">
        <v>461</v>
      </c>
      <c r="G1436" s="239" t="s">
        <v>14</v>
      </c>
      <c r="H1436" s="239" t="s">
        <v>14</v>
      </c>
      <c r="I1436" s="239" t="s">
        <v>14</v>
      </c>
      <c r="J1436" s="239" t="s">
        <v>14</v>
      </c>
      <c r="K1436" s="239" t="s">
        <v>14</v>
      </c>
    </row>
    <row r="1437" ht="25.5" spans="1:11">
      <c r="A1437" s="237" t="s">
        <v>19</v>
      </c>
      <c r="B1437" s="238" t="s">
        <v>3116</v>
      </c>
      <c r="C1437" s="239" t="s">
        <v>3117</v>
      </c>
      <c r="D1437" s="239" t="s">
        <v>14</v>
      </c>
      <c r="E1437" s="239" t="s">
        <v>14</v>
      </c>
      <c r="F1437" s="237" t="s">
        <v>461</v>
      </c>
      <c r="G1437" s="239" t="s">
        <v>14</v>
      </c>
      <c r="H1437" s="241">
        <v>160</v>
      </c>
      <c r="I1437" s="241">
        <v>152</v>
      </c>
      <c r="J1437" s="241">
        <v>144</v>
      </c>
      <c r="K1437" s="241">
        <v>128</v>
      </c>
    </row>
    <row r="1438" ht="25.5" spans="1:11">
      <c r="A1438" s="237" t="s">
        <v>19</v>
      </c>
      <c r="B1438" s="238" t="s">
        <v>3118</v>
      </c>
      <c r="C1438" s="239" t="s">
        <v>3119</v>
      </c>
      <c r="D1438" s="239" t="s">
        <v>14</v>
      </c>
      <c r="E1438" s="239" t="s">
        <v>14</v>
      </c>
      <c r="F1438" s="237" t="s">
        <v>461</v>
      </c>
      <c r="G1438" s="239" t="s">
        <v>14</v>
      </c>
      <c r="H1438" s="241">
        <v>290</v>
      </c>
      <c r="I1438" s="241">
        <v>275.5</v>
      </c>
      <c r="J1438" s="241">
        <v>261</v>
      </c>
      <c r="K1438" s="241">
        <v>232</v>
      </c>
    </row>
    <row r="1439" ht="25.5" spans="1:11">
      <c r="A1439" s="237" t="s">
        <v>19</v>
      </c>
      <c r="B1439" s="238" t="s">
        <v>3120</v>
      </c>
      <c r="C1439" s="239" t="s">
        <v>3121</v>
      </c>
      <c r="D1439" s="239" t="s">
        <v>14</v>
      </c>
      <c r="E1439" s="239" t="s">
        <v>14</v>
      </c>
      <c r="F1439" s="237" t="s">
        <v>461</v>
      </c>
      <c r="G1439" s="239" t="s">
        <v>14</v>
      </c>
      <c r="H1439" s="241">
        <v>330</v>
      </c>
      <c r="I1439" s="241">
        <v>313.5</v>
      </c>
      <c r="J1439" s="241">
        <v>297</v>
      </c>
      <c r="K1439" s="241">
        <v>264</v>
      </c>
    </row>
    <row r="1440" ht="24.75" spans="1:11">
      <c r="A1440" s="237" t="s">
        <v>19</v>
      </c>
      <c r="B1440" s="238" t="s">
        <v>3122</v>
      </c>
      <c r="C1440" s="239" t="s">
        <v>3123</v>
      </c>
      <c r="D1440" s="239" t="s">
        <v>14</v>
      </c>
      <c r="E1440" s="239" t="s">
        <v>14</v>
      </c>
      <c r="F1440" s="237" t="s">
        <v>461</v>
      </c>
      <c r="G1440" s="239" t="s">
        <v>14</v>
      </c>
      <c r="H1440" s="241">
        <v>135</v>
      </c>
      <c r="I1440" s="241">
        <v>128.3</v>
      </c>
      <c r="J1440" s="241">
        <v>121.5</v>
      </c>
      <c r="K1440" s="241">
        <v>108</v>
      </c>
    </row>
    <row r="1441" spans="1:11">
      <c r="A1441" s="237" t="s">
        <v>19</v>
      </c>
      <c r="B1441" s="238" t="s">
        <v>3124</v>
      </c>
      <c r="C1441" s="239" t="s">
        <v>3125</v>
      </c>
      <c r="D1441" s="239" t="s">
        <v>14</v>
      </c>
      <c r="E1441" s="239" t="s">
        <v>14</v>
      </c>
      <c r="F1441" s="237" t="s">
        <v>461</v>
      </c>
      <c r="G1441" s="239" t="s">
        <v>14</v>
      </c>
      <c r="H1441" s="241">
        <v>60</v>
      </c>
      <c r="I1441" s="241">
        <v>57</v>
      </c>
      <c r="J1441" s="241">
        <v>54</v>
      </c>
      <c r="K1441" s="241">
        <v>48</v>
      </c>
    </row>
    <row r="1442" spans="1:11">
      <c r="A1442" s="237" t="s">
        <v>19</v>
      </c>
      <c r="B1442" s="238" t="s">
        <v>3126</v>
      </c>
      <c r="C1442" s="239" t="s">
        <v>3127</v>
      </c>
      <c r="D1442" s="239" t="s">
        <v>14</v>
      </c>
      <c r="E1442" s="239" t="s">
        <v>14</v>
      </c>
      <c r="F1442" s="237" t="s">
        <v>461</v>
      </c>
      <c r="G1442" s="239" t="s">
        <v>14</v>
      </c>
      <c r="H1442" s="241">
        <v>70</v>
      </c>
      <c r="I1442" s="241">
        <v>66.5</v>
      </c>
      <c r="J1442" s="241">
        <v>63</v>
      </c>
      <c r="K1442" s="241">
        <v>56</v>
      </c>
    </row>
    <row r="1443" spans="1:11">
      <c r="A1443" s="237" t="s">
        <v>19</v>
      </c>
      <c r="B1443" s="238" t="s">
        <v>3128</v>
      </c>
      <c r="C1443" s="239" t="s">
        <v>3129</v>
      </c>
      <c r="D1443" s="239" t="s">
        <v>14</v>
      </c>
      <c r="E1443" s="239" t="s">
        <v>14</v>
      </c>
      <c r="F1443" s="237" t="s">
        <v>461</v>
      </c>
      <c r="G1443" s="239" t="s">
        <v>14</v>
      </c>
      <c r="H1443" s="241">
        <v>62.5</v>
      </c>
      <c r="I1443" s="241">
        <v>59.4</v>
      </c>
      <c r="J1443" s="241">
        <v>56.3</v>
      </c>
      <c r="K1443" s="241">
        <v>50</v>
      </c>
    </row>
    <row r="1444" spans="1:11">
      <c r="A1444" s="237" t="s">
        <v>19</v>
      </c>
      <c r="B1444" s="238" t="s">
        <v>3130</v>
      </c>
      <c r="C1444" s="239" t="s">
        <v>3131</v>
      </c>
      <c r="D1444" s="239" t="s">
        <v>14</v>
      </c>
      <c r="E1444" s="239" t="s">
        <v>14</v>
      </c>
      <c r="F1444" s="237" t="s">
        <v>461</v>
      </c>
      <c r="G1444" s="239" t="s">
        <v>14</v>
      </c>
      <c r="H1444" s="243" t="s">
        <v>84</v>
      </c>
      <c r="I1444" s="243" t="s">
        <v>84</v>
      </c>
      <c r="J1444" s="243" t="s">
        <v>84</v>
      </c>
      <c r="K1444" s="243" t="s">
        <v>84</v>
      </c>
    </row>
    <row r="1445" spans="1:11">
      <c r="A1445" s="237" t="s">
        <v>19</v>
      </c>
      <c r="B1445" s="238" t="s">
        <v>3132</v>
      </c>
      <c r="C1445" s="239" t="s">
        <v>3133</v>
      </c>
      <c r="D1445" s="239" t="s">
        <v>14</v>
      </c>
      <c r="E1445" s="239" t="s">
        <v>14</v>
      </c>
      <c r="F1445" s="237" t="s">
        <v>461</v>
      </c>
      <c r="G1445" s="239" t="s">
        <v>14</v>
      </c>
      <c r="H1445" s="243" t="s">
        <v>84</v>
      </c>
      <c r="I1445" s="243" t="s">
        <v>84</v>
      </c>
      <c r="J1445" s="243" t="s">
        <v>84</v>
      </c>
      <c r="K1445" s="243" t="s">
        <v>84</v>
      </c>
    </row>
    <row r="1446" ht="24" spans="1:11">
      <c r="A1446" s="237" t="s">
        <v>19</v>
      </c>
      <c r="B1446" s="238" t="s">
        <v>3134</v>
      </c>
      <c r="C1446" s="239" t="s">
        <v>3135</v>
      </c>
      <c r="D1446" s="239" t="s">
        <v>14</v>
      </c>
      <c r="E1446" s="239" t="s">
        <v>14</v>
      </c>
      <c r="F1446" s="237" t="s">
        <v>461</v>
      </c>
      <c r="G1446" s="239" t="s">
        <v>14</v>
      </c>
      <c r="H1446" s="241">
        <v>50</v>
      </c>
      <c r="I1446" s="241">
        <v>47.5</v>
      </c>
      <c r="J1446" s="241">
        <v>45</v>
      </c>
      <c r="K1446" s="241">
        <v>40</v>
      </c>
    </row>
    <row r="1447" ht="24" spans="1:11">
      <c r="A1447" s="237" t="s">
        <v>19</v>
      </c>
      <c r="B1447" s="238" t="s">
        <v>3136</v>
      </c>
      <c r="C1447" s="239" t="s">
        <v>3137</v>
      </c>
      <c r="D1447" s="239" t="s">
        <v>14</v>
      </c>
      <c r="E1447" s="239" t="s">
        <v>14</v>
      </c>
      <c r="F1447" s="237" t="s">
        <v>461</v>
      </c>
      <c r="G1447" s="239" t="s">
        <v>14</v>
      </c>
      <c r="H1447" s="241">
        <v>53</v>
      </c>
      <c r="I1447" s="241">
        <v>50.4</v>
      </c>
      <c r="J1447" s="241">
        <v>47.7</v>
      </c>
      <c r="K1447" s="241">
        <v>42.4</v>
      </c>
    </row>
    <row r="1448" ht="24" spans="1:11">
      <c r="A1448" s="237" t="s">
        <v>19</v>
      </c>
      <c r="B1448" s="238" t="s">
        <v>3138</v>
      </c>
      <c r="C1448" s="239" t="s">
        <v>3139</v>
      </c>
      <c r="D1448" s="239" t="s">
        <v>14</v>
      </c>
      <c r="E1448" s="239" t="s">
        <v>14</v>
      </c>
      <c r="F1448" s="237" t="s">
        <v>461</v>
      </c>
      <c r="G1448" s="239" t="s">
        <v>14</v>
      </c>
      <c r="H1448" s="241">
        <v>60</v>
      </c>
      <c r="I1448" s="241">
        <v>57</v>
      </c>
      <c r="J1448" s="241">
        <v>54</v>
      </c>
      <c r="K1448" s="241">
        <v>48</v>
      </c>
    </row>
    <row r="1449" spans="1:11">
      <c r="A1449" s="237" t="s">
        <v>19</v>
      </c>
      <c r="B1449" s="238" t="s">
        <v>3140</v>
      </c>
      <c r="C1449" s="239" t="s">
        <v>3141</v>
      </c>
      <c r="D1449" s="239" t="s">
        <v>14</v>
      </c>
      <c r="E1449" s="239" t="s">
        <v>14</v>
      </c>
      <c r="F1449" s="237" t="s">
        <v>31</v>
      </c>
      <c r="G1449" s="239" t="s">
        <v>14</v>
      </c>
      <c r="H1449" s="241">
        <v>18</v>
      </c>
      <c r="I1449" s="241">
        <v>17.1</v>
      </c>
      <c r="J1449" s="241">
        <v>16.2</v>
      </c>
      <c r="K1449" s="241">
        <v>14.4</v>
      </c>
    </row>
    <row r="1450" ht="50.25" spans="1:11">
      <c r="A1450" s="237" t="s">
        <v>19</v>
      </c>
      <c r="B1450" s="238" t="s">
        <v>3142</v>
      </c>
      <c r="C1450" s="239" t="s">
        <v>3143</v>
      </c>
      <c r="D1450" s="239" t="s">
        <v>14</v>
      </c>
      <c r="E1450" s="239" t="s">
        <v>14</v>
      </c>
      <c r="F1450" s="237" t="s">
        <v>31</v>
      </c>
      <c r="G1450" s="239" t="s">
        <v>14</v>
      </c>
      <c r="H1450" s="241">
        <v>240</v>
      </c>
      <c r="I1450" s="241">
        <v>228</v>
      </c>
      <c r="J1450" s="241">
        <v>216</v>
      </c>
      <c r="K1450" s="241">
        <v>192</v>
      </c>
    </row>
    <row r="1451" ht="24.75" spans="1:11">
      <c r="A1451" s="237" t="s">
        <v>19</v>
      </c>
      <c r="B1451" s="238" t="s">
        <v>3144</v>
      </c>
      <c r="C1451" s="239" t="s">
        <v>3145</v>
      </c>
      <c r="D1451" s="239" t="s">
        <v>14</v>
      </c>
      <c r="E1451" s="239" t="s">
        <v>14</v>
      </c>
      <c r="F1451" s="237" t="s">
        <v>461</v>
      </c>
      <c r="G1451" s="239" t="s">
        <v>14</v>
      </c>
      <c r="H1451" s="241">
        <v>15</v>
      </c>
      <c r="I1451" s="241">
        <v>14.3</v>
      </c>
      <c r="J1451" s="241">
        <v>13.5</v>
      </c>
      <c r="K1451" s="241">
        <v>12</v>
      </c>
    </row>
    <row r="1452" ht="24.75" spans="1:11">
      <c r="A1452" s="237" t="s">
        <v>19</v>
      </c>
      <c r="B1452" s="238" t="s">
        <v>3146</v>
      </c>
      <c r="C1452" s="239" t="s">
        <v>3147</v>
      </c>
      <c r="D1452" s="239" t="s">
        <v>2755</v>
      </c>
      <c r="E1452" s="239" t="s">
        <v>14</v>
      </c>
      <c r="F1452" s="237" t="s">
        <v>461</v>
      </c>
      <c r="G1452" s="239" t="s">
        <v>14</v>
      </c>
      <c r="H1452" s="241">
        <v>115</v>
      </c>
      <c r="I1452" s="241">
        <v>109.3</v>
      </c>
      <c r="J1452" s="241">
        <v>103.5</v>
      </c>
      <c r="K1452" s="241">
        <v>92</v>
      </c>
    </row>
    <row r="1453" ht="63.75" customHeight="1" spans="1:11">
      <c r="A1453" s="237" t="s">
        <v>19</v>
      </c>
      <c r="B1453" s="238" t="s">
        <v>3148</v>
      </c>
      <c r="C1453" s="239" t="s">
        <v>3149</v>
      </c>
      <c r="D1453" s="239" t="s">
        <v>3150</v>
      </c>
      <c r="E1453" s="239" t="s">
        <v>14</v>
      </c>
      <c r="F1453" s="237" t="s">
        <v>31</v>
      </c>
      <c r="G1453" s="239" t="s">
        <v>14</v>
      </c>
      <c r="H1453" s="241">
        <v>95.5</v>
      </c>
      <c r="I1453" s="241">
        <v>90.7</v>
      </c>
      <c r="J1453" s="241">
        <v>86</v>
      </c>
      <c r="K1453" s="241">
        <v>76.4</v>
      </c>
    </row>
    <row r="1454" ht="24" spans="1:11">
      <c r="A1454" s="237" t="s">
        <v>19</v>
      </c>
      <c r="B1454" s="238" t="s">
        <v>3151</v>
      </c>
      <c r="C1454" s="239" t="s">
        <v>3152</v>
      </c>
      <c r="D1454" s="239" t="s">
        <v>14</v>
      </c>
      <c r="E1454" s="239" t="s">
        <v>14</v>
      </c>
      <c r="F1454" s="237" t="s">
        <v>31</v>
      </c>
      <c r="G1454" s="239" t="s">
        <v>14</v>
      </c>
      <c r="H1454" s="241">
        <v>45</v>
      </c>
      <c r="I1454" s="241">
        <v>42.8</v>
      </c>
      <c r="J1454" s="241">
        <v>40.5</v>
      </c>
      <c r="K1454" s="241">
        <v>36</v>
      </c>
    </row>
    <row r="1455" ht="24.75" spans="1:11">
      <c r="A1455" s="237" t="s">
        <v>19</v>
      </c>
      <c r="B1455" s="238" t="s">
        <v>3153</v>
      </c>
      <c r="C1455" s="239" t="s">
        <v>3154</v>
      </c>
      <c r="D1455" s="239" t="s">
        <v>14</v>
      </c>
      <c r="E1455" s="239" t="s">
        <v>14</v>
      </c>
      <c r="F1455" s="237" t="s">
        <v>31</v>
      </c>
      <c r="G1455" s="239" t="s">
        <v>3155</v>
      </c>
      <c r="H1455" s="241">
        <v>300</v>
      </c>
      <c r="I1455" s="241">
        <v>285</v>
      </c>
      <c r="J1455" s="241">
        <v>270</v>
      </c>
      <c r="K1455" s="241">
        <v>240</v>
      </c>
    </row>
    <row r="1456" spans="1:11">
      <c r="A1456" s="237" t="s">
        <v>19</v>
      </c>
      <c r="B1456" s="238" t="s">
        <v>3156</v>
      </c>
      <c r="C1456" s="239" t="s">
        <v>3157</v>
      </c>
      <c r="D1456" s="239" t="s">
        <v>14</v>
      </c>
      <c r="E1456" s="239" t="s">
        <v>14</v>
      </c>
      <c r="F1456" s="237" t="s">
        <v>14</v>
      </c>
      <c r="G1456" s="239" t="s">
        <v>14</v>
      </c>
      <c r="H1456" s="239" t="s">
        <v>14</v>
      </c>
      <c r="I1456" s="239" t="s">
        <v>14</v>
      </c>
      <c r="J1456" s="239" t="s">
        <v>14</v>
      </c>
      <c r="K1456" s="239" t="s">
        <v>14</v>
      </c>
    </row>
    <row r="1457" ht="25.5" spans="1:11">
      <c r="A1457" s="237" t="s">
        <v>19</v>
      </c>
      <c r="B1457" s="238" t="s">
        <v>3158</v>
      </c>
      <c r="C1457" s="239" t="s">
        <v>3159</v>
      </c>
      <c r="D1457" s="239" t="s">
        <v>14</v>
      </c>
      <c r="E1457" s="239" t="s">
        <v>14</v>
      </c>
      <c r="F1457" s="237" t="s">
        <v>461</v>
      </c>
      <c r="G1457" s="239" t="s">
        <v>14</v>
      </c>
      <c r="H1457" s="241">
        <v>160</v>
      </c>
      <c r="I1457" s="241">
        <v>152</v>
      </c>
      <c r="J1457" s="241">
        <v>144</v>
      </c>
      <c r="K1457" s="241">
        <v>128</v>
      </c>
    </row>
    <row r="1458" ht="25.5" spans="1:11">
      <c r="A1458" s="237" t="s">
        <v>19</v>
      </c>
      <c r="B1458" s="238" t="s">
        <v>3160</v>
      </c>
      <c r="C1458" s="239" t="s">
        <v>3161</v>
      </c>
      <c r="D1458" s="239" t="s">
        <v>14</v>
      </c>
      <c r="E1458" s="239" t="s">
        <v>14</v>
      </c>
      <c r="F1458" s="237" t="s">
        <v>461</v>
      </c>
      <c r="G1458" s="239" t="s">
        <v>14</v>
      </c>
      <c r="H1458" s="241">
        <v>160</v>
      </c>
      <c r="I1458" s="241">
        <v>152</v>
      </c>
      <c r="J1458" s="241">
        <v>144</v>
      </c>
      <c r="K1458" s="241">
        <v>128</v>
      </c>
    </row>
    <row r="1459" ht="25.5" spans="1:11">
      <c r="A1459" s="237" t="s">
        <v>19</v>
      </c>
      <c r="B1459" s="238" t="s">
        <v>3162</v>
      </c>
      <c r="C1459" s="239" t="s">
        <v>3163</v>
      </c>
      <c r="D1459" s="239" t="s">
        <v>14</v>
      </c>
      <c r="E1459" s="239" t="s">
        <v>14</v>
      </c>
      <c r="F1459" s="237" t="s">
        <v>31</v>
      </c>
      <c r="G1459" s="239" t="s">
        <v>14</v>
      </c>
      <c r="H1459" s="241">
        <v>320</v>
      </c>
      <c r="I1459" s="241">
        <v>304</v>
      </c>
      <c r="J1459" s="241">
        <v>288</v>
      </c>
      <c r="K1459" s="241">
        <v>256</v>
      </c>
    </row>
    <row r="1460" ht="132" spans="1:11">
      <c r="A1460" s="237" t="s">
        <v>19</v>
      </c>
      <c r="B1460" s="246" t="s">
        <v>3164</v>
      </c>
      <c r="C1460" s="247" t="s">
        <v>3165</v>
      </c>
      <c r="D1460" s="247" t="s">
        <v>3166</v>
      </c>
      <c r="E1460" s="247" t="s">
        <v>3167</v>
      </c>
      <c r="F1460" s="38" t="s">
        <v>3168</v>
      </c>
      <c r="G1460" s="247" t="s">
        <v>3169</v>
      </c>
      <c r="H1460" s="248">
        <v>9.5</v>
      </c>
      <c r="I1460" s="248">
        <v>9.5</v>
      </c>
      <c r="J1460" s="248">
        <v>9.5</v>
      </c>
      <c r="K1460" s="248">
        <v>9.5</v>
      </c>
    </row>
    <row r="1461" ht="132" spans="1:11">
      <c r="A1461" s="237" t="s">
        <v>19</v>
      </c>
      <c r="B1461" s="246" t="s">
        <v>3170</v>
      </c>
      <c r="C1461" s="247" t="s">
        <v>3171</v>
      </c>
      <c r="D1461" s="247" t="s">
        <v>3166</v>
      </c>
      <c r="E1461" s="249" t="s">
        <v>14</v>
      </c>
      <c r="F1461" s="38" t="s">
        <v>3168</v>
      </c>
      <c r="G1461" s="247" t="s">
        <v>3172</v>
      </c>
      <c r="H1461" s="241">
        <v>2.8</v>
      </c>
      <c r="I1461" s="241">
        <v>2.8</v>
      </c>
      <c r="J1461" s="241">
        <v>2.8</v>
      </c>
      <c r="K1461" s="241">
        <v>2.8</v>
      </c>
    </row>
    <row r="1462" ht="36" spans="1:11">
      <c r="A1462" s="237" t="s">
        <v>19</v>
      </c>
      <c r="B1462" s="238" t="s">
        <v>3173</v>
      </c>
      <c r="C1462" s="239" t="s">
        <v>3174</v>
      </c>
      <c r="D1462" s="239" t="s">
        <v>3175</v>
      </c>
      <c r="E1462" s="239" t="s">
        <v>14</v>
      </c>
      <c r="F1462" s="237" t="s">
        <v>31</v>
      </c>
      <c r="G1462" s="239" t="s">
        <v>14</v>
      </c>
      <c r="H1462" s="241">
        <v>400</v>
      </c>
      <c r="I1462" s="241">
        <v>380</v>
      </c>
      <c r="J1462" s="241">
        <v>360</v>
      </c>
      <c r="K1462" s="241">
        <v>320</v>
      </c>
    </row>
    <row r="1463" ht="86.1" customHeight="1" spans="1:11">
      <c r="A1463" s="237" t="s">
        <v>19</v>
      </c>
      <c r="B1463" s="246" t="s">
        <v>3176</v>
      </c>
      <c r="C1463" s="247" t="s">
        <v>3177</v>
      </c>
      <c r="D1463" s="247" t="s">
        <v>3178</v>
      </c>
      <c r="E1463" s="249" t="s">
        <v>3179</v>
      </c>
      <c r="F1463" s="38" t="s">
        <v>31</v>
      </c>
      <c r="G1463" s="249" t="s">
        <v>14</v>
      </c>
      <c r="H1463" s="241">
        <v>2</v>
      </c>
      <c r="I1463" s="241">
        <v>2</v>
      </c>
      <c r="J1463" s="241">
        <v>2</v>
      </c>
      <c r="K1463" s="241">
        <v>2</v>
      </c>
    </row>
    <row r="1464" ht="59.1" customHeight="1" spans="1:11">
      <c r="A1464" s="237" t="s">
        <v>19</v>
      </c>
      <c r="B1464" s="246" t="s">
        <v>3180</v>
      </c>
      <c r="C1464" s="247" t="s">
        <v>3181</v>
      </c>
      <c r="D1464" s="247" t="s">
        <v>3182</v>
      </c>
      <c r="E1464" s="249" t="s">
        <v>14</v>
      </c>
      <c r="F1464" s="38" t="s">
        <v>31</v>
      </c>
      <c r="G1464" s="249" t="s">
        <v>14</v>
      </c>
      <c r="H1464" s="241">
        <v>49.6</v>
      </c>
      <c r="I1464" s="241">
        <v>47.1</v>
      </c>
      <c r="J1464" s="241">
        <v>44.6</v>
      </c>
      <c r="K1464" s="241">
        <v>39.7</v>
      </c>
    </row>
    <row r="1465" ht="59.1" customHeight="1" spans="1:11">
      <c r="A1465" s="237" t="s">
        <v>19</v>
      </c>
      <c r="B1465" s="246" t="s">
        <v>3183</v>
      </c>
      <c r="C1465" s="247" t="s">
        <v>3184</v>
      </c>
      <c r="D1465" s="247" t="s">
        <v>3185</v>
      </c>
      <c r="E1465" s="249" t="s">
        <v>14</v>
      </c>
      <c r="F1465" s="38" t="s">
        <v>461</v>
      </c>
      <c r="G1465" s="249" t="s">
        <v>14</v>
      </c>
      <c r="H1465" s="241">
        <v>40</v>
      </c>
      <c r="I1465" s="241">
        <v>38</v>
      </c>
      <c r="J1465" s="241">
        <v>36</v>
      </c>
      <c r="K1465" s="241">
        <v>32</v>
      </c>
    </row>
    <row r="1466" ht="51.95" customHeight="1" spans="1:11">
      <c r="A1466" s="237"/>
      <c r="B1466" s="238" t="s">
        <v>3186</v>
      </c>
      <c r="C1466" s="239" t="s">
        <v>3187</v>
      </c>
      <c r="D1466" s="239" t="s">
        <v>14</v>
      </c>
      <c r="E1466" s="239" t="s">
        <v>14</v>
      </c>
      <c r="F1466" s="237" t="s">
        <v>14</v>
      </c>
      <c r="G1466" s="239" t="s">
        <v>14</v>
      </c>
      <c r="H1466" s="239" t="s">
        <v>14</v>
      </c>
      <c r="I1466" s="239" t="s">
        <v>14</v>
      </c>
      <c r="J1466" s="239" t="s">
        <v>14</v>
      </c>
      <c r="K1466" s="239" t="s">
        <v>14</v>
      </c>
    </row>
    <row r="1467" spans="1:11">
      <c r="A1467" s="237" t="s">
        <v>19</v>
      </c>
      <c r="B1467" s="238" t="s">
        <v>3188</v>
      </c>
      <c r="C1467" s="239" t="s">
        <v>3189</v>
      </c>
      <c r="D1467" s="239" t="s">
        <v>14</v>
      </c>
      <c r="E1467" s="239" t="s">
        <v>14</v>
      </c>
      <c r="F1467" s="237" t="s">
        <v>461</v>
      </c>
      <c r="G1467" s="239" t="s">
        <v>14</v>
      </c>
      <c r="H1467" s="239" t="s">
        <v>14</v>
      </c>
      <c r="I1467" s="239" t="s">
        <v>14</v>
      </c>
      <c r="J1467" s="239" t="s">
        <v>14</v>
      </c>
      <c r="K1467" s="239" t="s">
        <v>14</v>
      </c>
    </row>
    <row r="1468" ht="24.75" spans="1:11">
      <c r="A1468" s="237" t="s">
        <v>19</v>
      </c>
      <c r="B1468" s="238" t="s">
        <v>3190</v>
      </c>
      <c r="C1468" s="239" t="s">
        <v>3191</v>
      </c>
      <c r="D1468" s="239" t="s">
        <v>14</v>
      </c>
      <c r="E1468" s="239" t="s">
        <v>14</v>
      </c>
      <c r="F1468" s="237" t="s">
        <v>461</v>
      </c>
      <c r="G1468" s="239" t="s">
        <v>14</v>
      </c>
      <c r="H1468" s="241">
        <v>11</v>
      </c>
      <c r="I1468" s="241">
        <v>10.5</v>
      </c>
      <c r="J1468" s="241">
        <v>9.9</v>
      </c>
      <c r="K1468" s="241">
        <v>8.8</v>
      </c>
    </row>
    <row r="1469" ht="24.75" spans="1:11">
      <c r="A1469" s="237" t="s">
        <v>19</v>
      </c>
      <c r="B1469" s="238" t="s">
        <v>3192</v>
      </c>
      <c r="C1469" s="239" t="s">
        <v>3193</v>
      </c>
      <c r="D1469" s="239" t="s">
        <v>14</v>
      </c>
      <c r="E1469" s="239" t="s">
        <v>14</v>
      </c>
      <c r="F1469" s="237" t="s">
        <v>461</v>
      </c>
      <c r="G1469" s="239" t="s">
        <v>14</v>
      </c>
      <c r="H1469" s="241">
        <v>35</v>
      </c>
      <c r="I1469" s="241">
        <v>33.3</v>
      </c>
      <c r="J1469" s="241">
        <v>31.5</v>
      </c>
      <c r="K1469" s="241">
        <v>28</v>
      </c>
    </row>
    <row r="1470" spans="1:11">
      <c r="A1470" s="237" t="s">
        <v>19</v>
      </c>
      <c r="B1470" s="238" t="s">
        <v>3194</v>
      </c>
      <c r="C1470" s="239" t="s">
        <v>3195</v>
      </c>
      <c r="D1470" s="239" t="s">
        <v>14</v>
      </c>
      <c r="E1470" s="239" t="s">
        <v>14</v>
      </c>
      <c r="F1470" s="237" t="s">
        <v>461</v>
      </c>
      <c r="G1470" s="239" t="s">
        <v>14</v>
      </c>
      <c r="H1470" s="239" t="s">
        <v>14</v>
      </c>
      <c r="I1470" s="239" t="s">
        <v>14</v>
      </c>
      <c r="J1470" s="239" t="s">
        <v>14</v>
      </c>
      <c r="K1470" s="239" t="s">
        <v>14</v>
      </c>
    </row>
    <row r="1471" ht="24.75" spans="1:11">
      <c r="A1471" s="237" t="s">
        <v>19</v>
      </c>
      <c r="B1471" s="238" t="s">
        <v>3196</v>
      </c>
      <c r="C1471" s="239" t="s">
        <v>3197</v>
      </c>
      <c r="D1471" s="239" t="s">
        <v>14</v>
      </c>
      <c r="E1471" s="239" t="s">
        <v>14</v>
      </c>
      <c r="F1471" s="237" t="s">
        <v>461</v>
      </c>
      <c r="G1471" s="239" t="s">
        <v>14</v>
      </c>
      <c r="H1471" s="241">
        <v>11</v>
      </c>
      <c r="I1471" s="241">
        <v>10.5</v>
      </c>
      <c r="J1471" s="241">
        <v>9.9</v>
      </c>
      <c r="K1471" s="241">
        <v>8.8</v>
      </c>
    </row>
    <row r="1472" ht="24.75" spans="1:11">
      <c r="A1472" s="237" t="s">
        <v>19</v>
      </c>
      <c r="B1472" s="238" t="s">
        <v>3198</v>
      </c>
      <c r="C1472" s="239" t="s">
        <v>3199</v>
      </c>
      <c r="D1472" s="239" t="s">
        <v>14</v>
      </c>
      <c r="E1472" s="239" t="s">
        <v>14</v>
      </c>
      <c r="F1472" s="237" t="s">
        <v>461</v>
      </c>
      <c r="G1472" s="239" t="s">
        <v>14</v>
      </c>
      <c r="H1472" s="241">
        <v>35</v>
      </c>
      <c r="I1472" s="241">
        <v>33.3</v>
      </c>
      <c r="J1472" s="241">
        <v>31.5</v>
      </c>
      <c r="K1472" s="241">
        <v>28</v>
      </c>
    </row>
    <row r="1473" ht="24.75" spans="1:11">
      <c r="A1473" s="237" t="s">
        <v>19</v>
      </c>
      <c r="B1473" s="238" t="s">
        <v>3200</v>
      </c>
      <c r="C1473" s="239" t="s">
        <v>3201</v>
      </c>
      <c r="D1473" s="239" t="s">
        <v>14</v>
      </c>
      <c r="E1473" s="239" t="s">
        <v>14</v>
      </c>
      <c r="F1473" s="237" t="s">
        <v>461</v>
      </c>
      <c r="G1473" s="239" t="s">
        <v>14</v>
      </c>
      <c r="H1473" s="241">
        <v>35</v>
      </c>
      <c r="I1473" s="241">
        <v>33.3</v>
      </c>
      <c r="J1473" s="241">
        <v>31.5</v>
      </c>
      <c r="K1473" s="241">
        <v>28</v>
      </c>
    </row>
    <row r="1474" spans="1:11">
      <c r="A1474" s="237" t="s">
        <v>19</v>
      </c>
      <c r="B1474" s="238" t="s">
        <v>3202</v>
      </c>
      <c r="C1474" s="239" t="s">
        <v>3203</v>
      </c>
      <c r="D1474" s="239" t="s">
        <v>14</v>
      </c>
      <c r="E1474" s="239" t="s">
        <v>14</v>
      </c>
      <c r="F1474" s="237" t="s">
        <v>461</v>
      </c>
      <c r="G1474" s="239" t="s">
        <v>14</v>
      </c>
      <c r="H1474" s="243" t="s">
        <v>84</v>
      </c>
      <c r="I1474" s="243" t="s">
        <v>84</v>
      </c>
      <c r="J1474" s="243" t="s">
        <v>84</v>
      </c>
      <c r="K1474" s="243" t="s">
        <v>84</v>
      </c>
    </row>
    <row r="1475" ht="24.75" spans="1:11">
      <c r="A1475" s="237" t="s">
        <v>19</v>
      </c>
      <c r="B1475" s="238" t="s">
        <v>3204</v>
      </c>
      <c r="C1475" s="239" t="s">
        <v>3205</v>
      </c>
      <c r="D1475" s="239" t="s">
        <v>14</v>
      </c>
      <c r="E1475" s="239" t="s">
        <v>14</v>
      </c>
      <c r="F1475" s="237" t="s">
        <v>461</v>
      </c>
      <c r="G1475" s="239" t="s">
        <v>14</v>
      </c>
      <c r="H1475" s="243" t="s">
        <v>84</v>
      </c>
      <c r="I1475" s="243" t="s">
        <v>84</v>
      </c>
      <c r="J1475" s="243" t="s">
        <v>84</v>
      </c>
      <c r="K1475" s="243" t="s">
        <v>84</v>
      </c>
    </row>
    <row r="1476" ht="24.75" spans="1:11">
      <c r="A1476" s="237" t="s">
        <v>19</v>
      </c>
      <c r="B1476" s="238" t="s">
        <v>3206</v>
      </c>
      <c r="C1476" s="239" t="s">
        <v>3207</v>
      </c>
      <c r="D1476" s="239" t="s">
        <v>14</v>
      </c>
      <c r="E1476" s="239" t="s">
        <v>14</v>
      </c>
      <c r="F1476" s="237" t="s">
        <v>461</v>
      </c>
      <c r="G1476" s="239" t="s">
        <v>14</v>
      </c>
      <c r="H1476" s="239" t="s">
        <v>14</v>
      </c>
      <c r="I1476" s="239" t="s">
        <v>14</v>
      </c>
      <c r="J1476" s="239" t="s">
        <v>14</v>
      </c>
      <c r="K1476" s="239" t="s">
        <v>14</v>
      </c>
    </row>
    <row r="1477" ht="36.75" spans="1:11">
      <c r="A1477" s="237" t="s">
        <v>19</v>
      </c>
      <c r="B1477" s="238" t="s">
        <v>3208</v>
      </c>
      <c r="C1477" s="239" t="s">
        <v>3209</v>
      </c>
      <c r="D1477" s="239" t="s">
        <v>14</v>
      </c>
      <c r="E1477" s="239" t="s">
        <v>14</v>
      </c>
      <c r="F1477" s="237" t="s">
        <v>461</v>
      </c>
      <c r="G1477" s="239" t="s">
        <v>14</v>
      </c>
      <c r="H1477" s="241">
        <v>30</v>
      </c>
      <c r="I1477" s="241">
        <v>28.5</v>
      </c>
      <c r="J1477" s="241">
        <v>27</v>
      </c>
      <c r="K1477" s="241">
        <v>24</v>
      </c>
    </row>
    <row r="1478" ht="36.75" spans="1:11">
      <c r="A1478" s="237" t="s">
        <v>19</v>
      </c>
      <c r="B1478" s="238" t="s">
        <v>3210</v>
      </c>
      <c r="C1478" s="239" t="s">
        <v>3211</v>
      </c>
      <c r="D1478" s="239" t="s">
        <v>14</v>
      </c>
      <c r="E1478" s="239" t="s">
        <v>14</v>
      </c>
      <c r="F1478" s="237" t="s">
        <v>461</v>
      </c>
      <c r="G1478" s="239" t="s">
        <v>14</v>
      </c>
      <c r="H1478" s="241">
        <v>50</v>
      </c>
      <c r="I1478" s="241">
        <v>47.5</v>
      </c>
      <c r="J1478" s="241">
        <v>45</v>
      </c>
      <c r="K1478" s="241">
        <v>40</v>
      </c>
    </row>
    <row r="1479" ht="24.75" spans="1:11">
      <c r="A1479" s="237" t="s">
        <v>19</v>
      </c>
      <c r="B1479" s="238" t="s">
        <v>3212</v>
      </c>
      <c r="C1479" s="239" t="s">
        <v>3213</v>
      </c>
      <c r="D1479" s="239" t="s">
        <v>14</v>
      </c>
      <c r="E1479" s="239" t="s">
        <v>14</v>
      </c>
      <c r="F1479" s="237" t="s">
        <v>461</v>
      </c>
      <c r="G1479" s="239" t="s">
        <v>14</v>
      </c>
      <c r="H1479" s="239" t="s">
        <v>14</v>
      </c>
      <c r="I1479" s="239" t="s">
        <v>14</v>
      </c>
      <c r="J1479" s="239" t="s">
        <v>14</v>
      </c>
      <c r="K1479" s="239" t="s">
        <v>14</v>
      </c>
    </row>
    <row r="1480" ht="36.75" spans="1:11">
      <c r="A1480" s="237" t="s">
        <v>19</v>
      </c>
      <c r="B1480" s="238" t="s">
        <v>3214</v>
      </c>
      <c r="C1480" s="239" t="s">
        <v>3215</v>
      </c>
      <c r="D1480" s="239" t="s">
        <v>14</v>
      </c>
      <c r="E1480" s="239" t="s">
        <v>14</v>
      </c>
      <c r="F1480" s="237" t="s">
        <v>461</v>
      </c>
      <c r="G1480" s="239" t="s">
        <v>14</v>
      </c>
      <c r="H1480" s="241">
        <v>30</v>
      </c>
      <c r="I1480" s="241">
        <v>28.5</v>
      </c>
      <c r="J1480" s="241">
        <v>27</v>
      </c>
      <c r="K1480" s="241">
        <v>24</v>
      </c>
    </row>
    <row r="1481" ht="36.75" spans="1:11">
      <c r="A1481" s="237" t="s">
        <v>19</v>
      </c>
      <c r="B1481" s="238" t="s">
        <v>3216</v>
      </c>
      <c r="C1481" s="239" t="s">
        <v>3217</v>
      </c>
      <c r="D1481" s="239" t="s">
        <v>14</v>
      </c>
      <c r="E1481" s="239" t="s">
        <v>14</v>
      </c>
      <c r="F1481" s="237" t="s">
        <v>461</v>
      </c>
      <c r="G1481" s="239" t="s">
        <v>14</v>
      </c>
      <c r="H1481" s="241">
        <v>50</v>
      </c>
      <c r="I1481" s="241">
        <v>47.5</v>
      </c>
      <c r="J1481" s="241">
        <v>45</v>
      </c>
      <c r="K1481" s="241">
        <v>40</v>
      </c>
    </row>
    <row r="1482" ht="36.75" spans="1:11">
      <c r="A1482" s="237" t="s">
        <v>19</v>
      </c>
      <c r="B1482" s="238" t="s">
        <v>3218</v>
      </c>
      <c r="C1482" s="239" t="s">
        <v>3219</v>
      </c>
      <c r="D1482" s="239" t="s">
        <v>14</v>
      </c>
      <c r="E1482" s="239" t="s">
        <v>14</v>
      </c>
      <c r="F1482" s="237" t="s">
        <v>461</v>
      </c>
      <c r="G1482" s="239" t="s">
        <v>14</v>
      </c>
      <c r="H1482" s="241">
        <v>30</v>
      </c>
      <c r="I1482" s="241">
        <v>28.5</v>
      </c>
      <c r="J1482" s="241">
        <v>27</v>
      </c>
      <c r="K1482" s="241">
        <v>24</v>
      </c>
    </row>
    <row r="1483" ht="24.75" spans="1:11">
      <c r="A1483" s="237" t="s">
        <v>19</v>
      </c>
      <c r="B1483" s="238" t="s">
        <v>3220</v>
      </c>
      <c r="C1483" s="239" t="s">
        <v>3221</v>
      </c>
      <c r="D1483" s="239" t="s">
        <v>14</v>
      </c>
      <c r="E1483" s="239" t="s">
        <v>14</v>
      </c>
      <c r="F1483" s="237" t="s">
        <v>461</v>
      </c>
      <c r="G1483" s="239" t="s">
        <v>14</v>
      </c>
      <c r="H1483" s="239" t="s">
        <v>14</v>
      </c>
      <c r="I1483" s="239" t="s">
        <v>14</v>
      </c>
      <c r="J1483" s="239" t="s">
        <v>14</v>
      </c>
      <c r="K1483" s="239" t="s">
        <v>14</v>
      </c>
    </row>
    <row r="1484" ht="36.75" spans="1:11">
      <c r="A1484" s="237" t="s">
        <v>19</v>
      </c>
      <c r="B1484" s="238" t="s">
        <v>3222</v>
      </c>
      <c r="C1484" s="239" t="s">
        <v>3223</v>
      </c>
      <c r="D1484" s="239" t="s">
        <v>14</v>
      </c>
      <c r="E1484" s="239" t="s">
        <v>14</v>
      </c>
      <c r="F1484" s="237" t="s">
        <v>461</v>
      </c>
      <c r="G1484" s="239" t="s">
        <v>14</v>
      </c>
      <c r="H1484" s="241">
        <v>50</v>
      </c>
      <c r="I1484" s="241">
        <v>47.5</v>
      </c>
      <c r="J1484" s="241">
        <v>45</v>
      </c>
      <c r="K1484" s="241">
        <v>40</v>
      </c>
    </row>
    <row r="1485" ht="144" customHeight="1" spans="1:11">
      <c r="A1485" s="237" t="s">
        <v>19</v>
      </c>
      <c r="B1485" s="238" t="s">
        <v>3224</v>
      </c>
      <c r="C1485" s="242" t="s">
        <v>3225</v>
      </c>
      <c r="D1485" s="239" t="s">
        <v>14</v>
      </c>
      <c r="E1485" s="239" t="s">
        <v>14</v>
      </c>
      <c r="F1485" s="237" t="s">
        <v>461</v>
      </c>
      <c r="G1485" s="239" t="s">
        <v>14</v>
      </c>
      <c r="H1485" s="241">
        <v>81</v>
      </c>
      <c r="I1485" s="241">
        <v>77</v>
      </c>
      <c r="J1485" s="241">
        <v>72.9</v>
      </c>
      <c r="K1485" s="241">
        <v>64.8</v>
      </c>
    </row>
    <row r="1486" ht="24.75" spans="1:11">
      <c r="A1486" s="237" t="s">
        <v>19</v>
      </c>
      <c r="B1486" s="238" t="s">
        <v>3226</v>
      </c>
      <c r="C1486" s="239" t="s">
        <v>3227</v>
      </c>
      <c r="D1486" s="239" t="s">
        <v>14</v>
      </c>
      <c r="E1486" s="239" t="s">
        <v>14</v>
      </c>
      <c r="F1486" s="237" t="s">
        <v>461</v>
      </c>
      <c r="G1486" s="239" t="s">
        <v>14</v>
      </c>
      <c r="H1486" s="239" t="s">
        <v>14</v>
      </c>
      <c r="I1486" s="239" t="s">
        <v>14</v>
      </c>
      <c r="J1486" s="239" t="s">
        <v>14</v>
      </c>
      <c r="K1486" s="239" t="s">
        <v>14</v>
      </c>
    </row>
    <row r="1487" ht="36.75" spans="1:11">
      <c r="A1487" s="237" t="s">
        <v>19</v>
      </c>
      <c r="B1487" s="238" t="s">
        <v>3228</v>
      </c>
      <c r="C1487" s="239" t="s">
        <v>3229</v>
      </c>
      <c r="D1487" s="239" t="s">
        <v>14</v>
      </c>
      <c r="E1487" s="239" t="s">
        <v>14</v>
      </c>
      <c r="F1487" s="237" t="s">
        <v>461</v>
      </c>
      <c r="G1487" s="239" t="s">
        <v>14</v>
      </c>
      <c r="H1487" s="241">
        <v>30</v>
      </c>
      <c r="I1487" s="241">
        <v>28.5</v>
      </c>
      <c r="J1487" s="241">
        <v>27</v>
      </c>
      <c r="K1487" s="241">
        <v>24</v>
      </c>
    </row>
    <row r="1488" ht="36.75" spans="1:11">
      <c r="A1488" s="237" t="s">
        <v>19</v>
      </c>
      <c r="B1488" s="238" t="s">
        <v>3230</v>
      </c>
      <c r="C1488" s="239" t="s">
        <v>3231</v>
      </c>
      <c r="D1488" s="239" t="s">
        <v>14</v>
      </c>
      <c r="E1488" s="239" t="s">
        <v>14</v>
      </c>
      <c r="F1488" s="237" t="s">
        <v>461</v>
      </c>
      <c r="G1488" s="239" t="s">
        <v>14</v>
      </c>
      <c r="H1488" s="241">
        <v>50</v>
      </c>
      <c r="I1488" s="241">
        <v>47.5</v>
      </c>
      <c r="J1488" s="241">
        <v>45</v>
      </c>
      <c r="K1488" s="241">
        <v>40</v>
      </c>
    </row>
    <row r="1489" ht="25.5" spans="1:11">
      <c r="A1489" s="237" t="s">
        <v>19</v>
      </c>
      <c r="B1489" s="238" t="s">
        <v>3232</v>
      </c>
      <c r="C1489" s="239" t="s">
        <v>3233</v>
      </c>
      <c r="D1489" s="239" t="s">
        <v>14</v>
      </c>
      <c r="E1489" s="239" t="s">
        <v>14</v>
      </c>
      <c r="F1489" s="237" t="s">
        <v>461</v>
      </c>
      <c r="G1489" s="239" t="s">
        <v>14</v>
      </c>
      <c r="H1489" s="239" t="s">
        <v>14</v>
      </c>
      <c r="I1489" s="239" t="s">
        <v>14</v>
      </c>
      <c r="J1489" s="239" t="s">
        <v>14</v>
      </c>
      <c r="K1489" s="239" t="s">
        <v>14</v>
      </c>
    </row>
    <row r="1490" ht="37.5" spans="1:11">
      <c r="A1490" s="237" t="s">
        <v>19</v>
      </c>
      <c r="B1490" s="238" t="s">
        <v>3234</v>
      </c>
      <c r="C1490" s="239" t="s">
        <v>3235</v>
      </c>
      <c r="D1490" s="239" t="s">
        <v>14</v>
      </c>
      <c r="E1490" s="239" t="s">
        <v>14</v>
      </c>
      <c r="F1490" s="237" t="s">
        <v>461</v>
      </c>
      <c r="G1490" s="239" t="s">
        <v>14</v>
      </c>
      <c r="H1490" s="241">
        <v>30</v>
      </c>
      <c r="I1490" s="241">
        <v>28.5</v>
      </c>
      <c r="J1490" s="241">
        <v>27</v>
      </c>
      <c r="K1490" s="241">
        <v>24</v>
      </c>
    </row>
    <row r="1491" ht="24.75" spans="1:11">
      <c r="A1491" s="237" t="s">
        <v>19</v>
      </c>
      <c r="B1491" s="238" t="s">
        <v>3236</v>
      </c>
      <c r="C1491" s="239" t="s">
        <v>3237</v>
      </c>
      <c r="D1491" s="239" t="s">
        <v>14</v>
      </c>
      <c r="E1491" s="239" t="s">
        <v>14</v>
      </c>
      <c r="F1491" s="237" t="s">
        <v>461</v>
      </c>
      <c r="G1491" s="239" t="s">
        <v>14</v>
      </c>
      <c r="H1491" s="241">
        <v>30</v>
      </c>
      <c r="I1491" s="241">
        <v>28.5</v>
      </c>
      <c r="J1491" s="241">
        <v>27</v>
      </c>
      <c r="K1491" s="241">
        <v>24</v>
      </c>
    </row>
    <row r="1492" ht="24.75" spans="1:11">
      <c r="A1492" s="237" t="s">
        <v>19</v>
      </c>
      <c r="B1492" s="238" t="s">
        <v>3238</v>
      </c>
      <c r="C1492" s="239" t="s">
        <v>3239</v>
      </c>
      <c r="D1492" s="239" t="s">
        <v>14</v>
      </c>
      <c r="E1492" s="239" t="s">
        <v>14</v>
      </c>
      <c r="F1492" s="237" t="s">
        <v>461</v>
      </c>
      <c r="G1492" s="239" t="s">
        <v>14</v>
      </c>
      <c r="H1492" s="241">
        <v>30</v>
      </c>
      <c r="I1492" s="241">
        <v>28.5</v>
      </c>
      <c r="J1492" s="241">
        <v>27</v>
      </c>
      <c r="K1492" s="241">
        <v>24</v>
      </c>
    </row>
    <row r="1493" ht="37.5" spans="1:11">
      <c r="A1493" s="237" t="s">
        <v>19</v>
      </c>
      <c r="B1493" s="238" t="s">
        <v>3240</v>
      </c>
      <c r="C1493" s="249" t="s">
        <v>3241</v>
      </c>
      <c r="D1493" s="239" t="s">
        <v>14</v>
      </c>
      <c r="E1493" s="239" t="s">
        <v>14</v>
      </c>
      <c r="F1493" s="237" t="s">
        <v>461</v>
      </c>
      <c r="G1493" s="239" t="s">
        <v>14</v>
      </c>
      <c r="H1493" s="241">
        <v>50</v>
      </c>
      <c r="I1493" s="241">
        <v>47.5</v>
      </c>
      <c r="J1493" s="241">
        <v>45</v>
      </c>
      <c r="K1493" s="241">
        <v>40</v>
      </c>
    </row>
    <row r="1494" ht="24.75" spans="1:11">
      <c r="A1494" s="237" t="s">
        <v>19</v>
      </c>
      <c r="B1494" s="238" t="s">
        <v>3242</v>
      </c>
      <c r="C1494" s="239" t="s">
        <v>3243</v>
      </c>
      <c r="D1494" s="239" t="s">
        <v>14</v>
      </c>
      <c r="E1494" s="239" t="s">
        <v>14</v>
      </c>
      <c r="F1494" s="237" t="s">
        <v>461</v>
      </c>
      <c r="G1494" s="239" t="s">
        <v>14</v>
      </c>
      <c r="H1494" s="241">
        <v>50</v>
      </c>
      <c r="I1494" s="241">
        <v>47.5</v>
      </c>
      <c r="J1494" s="241">
        <v>45</v>
      </c>
      <c r="K1494" s="241">
        <v>40</v>
      </c>
    </row>
    <row r="1495" ht="24.75" spans="1:11">
      <c r="A1495" s="237" t="s">
        <v>19</v>
      </c>
      <c r="B1495" s="238" t="s">
        <v>3244</v>
      </c>
      <c r="C1495" s="239" t="s">
        <v>3245</v>
      </c>
      <c r="D1495" s="239" t="s">
        <v>14</v>
      </c>
      <c r="E1495" s="239" t="s">
        <v>14</v>
      </c>
      <c r="F1495" s="237" t="s">
        <v>461</v>
      </c>
      <c r="G1495" s="239" t="s">
        <v>14</v>
      </c>
      <c r="H1495" s="241">
        <v>50</v>
      </c>
      <c r="I1495" s="241">
        <v>47.5</v>
      </c>
      <c r="J1495" s="241">
        <v>45</v>
      </c>
      <c r="K1495" s="241">
        <v>40</v>
      </c>
    </row>
    <row r="1496" ht="39" customHeight="1" spans="1:11">
      <c r="A1496" s="237" t="s">
        <v>19</v>
      </c>
      <c r="B1496" s="238" t="s">
        <v>3246</v>
      </c>
      <c r="C1496" s="239" t="s">
        <v>3247</v>
      </c>
      <c r="D1496" s="239" t="s">
        <v>14</v>
      </c>
      <c r="E1496" s="239" t="s">
        <v>14</v>
      </c>
      <c r="F1496" s="237" t="s">
        <v>461</v>
      </c>
      <c r="G1496" s="239" t="s">
        <v>14</v>
      </c>
      <c r="H1496" s="239" t="s">
        <v>14</v>
      </c>
      <c r="I1496" s="239" t="s">
        <v>14</v>
      </c>
      <c r="J1496" s="239" t="s">
        <v>14</v>
      </c>
      <c r="K1496" s="239" t="s">
        <v>14</v>
      </c>
    </row>
    <row r="1497" ht="51" spans="1:11">
      <c r="A1497" s="237" t="s">
        <v>19</v>
      </c>
      <c r="B1497" s="238" t="s">
        <v>3248</v>
      </c>
      <c r="C1497" s="239" t="s">
        <v>3249</v>
      </c>
      <c r="D1497" s="239" t="s">
        <v>3250</v>
      </c>
      <c r="E1497" s="239" t="s">
        <v>14</v>
      </c>
      <c r="F1497" s="237" t="s">
        <v>3251</v>
      </c>
      <c r="G1497" s="239" t="s">
        <v>1295</v>
      </c>
      <c r="H1497" s="241">
        <v>30</v>
      </c>
      <c r="I1497" s="241">
        <v>28.5</v>
      </c>
      <c r="J1497" s="241">
        <v>27</v>
      </c>
      <c r="K1497" s="241">
        <v>24</v>
      </c>
    </row>
    <row r="1498" ht="51" spans="1:11">
      <c r="A1498" s="237" t="s">
        <v>19</v>
      </c>
      <c r="B1498" s="238" t="s">
        <v>3252</v>
      </c>
      <c r="C1498" s="239" t="s">
        <v>3253</v>
      </c>
      <c r="D1498" s="239" t="s">
        <v>3250</v>
      </c>
      <c r="E1498" s="239" t="s">
        <v>14</v>
      </c>
      <c r="F1498" s="237" t="s">
        <v>3251</v>
      </c>
      <c r="G1498" s="239" t="s">
        <v>1295</v>
      </c>
      <c r="H1498" s="241">
        <v>50</v>
      </c>
      <c r="I1498" s="241">
        <v>47.5</v>
      </c>
      <c r="J1498" s="241">
        <v>45</v>
      </c>
      <c r="K1498" s="241">
        <v>40</v>
      </c>
    </row>
    <row r="1499" ht="124.5" spans="1:11">
      <c r="A1499" s="237" t="s">
        <v>19</v>
      </c>
      <c r="B1499" s="238" t="s">
        <v>3254</v>
      </c>
      <c r="C1499" s="239" t="s">
        <v>3255</v>
      </c>
      <c r="D1499" s="239" t="s">
        <v>3256</v>
      </c>
      <c r="E1499" s="239" t="s">
        <v>14</v>
      </c>
      <c r="F1499" s="237" t="s">
        <v>31</v>
      </c>
      <c r="G1499" s="239" t="s">
        <v>14</v>
      </c>
      <c r="H1499" s="241">
        <v>141</v>
      </c>
      <c r="I1499" s="241">
        <v>134</v>
      </c>
      <c r="J1499" s="241">
        <v>127</v>
      </c>
      <c r="K1499" s="241">
        <v>113</v>
      </c>
    </row>
    <row r="1500" ht="24.75" spans="1:11">
      <c r="A1500" s="237" t="s">
        <v>19</v>
      </c>
      <c r="B1500" s="238" t="s">
        <v>3257</v>
      </c>
      <c r="C1500" s="239" t="s">
        <v>3258</v>
      </c>
      <c r="D1500" s="239" t="s">
        <v>14</v>
      </c>
      <c r="E1500" s="239" t="s">
        <v>14</v>
      </c>
      <c r="F1500" s="237" t="s">
        <v>461</v>
      </c>
      <c r="G1500" s="239" t="s">
        <v>14</v>
      </c>
      <c r="H1500" s="239" t="s">
        <v>14</v>
      </c>
      <c r="I1500" s="239" t="s">
        <v>14</v>
      </c>
      <c r="J1500" s="239" t="s">
        <v>14</v>
      </c>
      <c r="K1500" s="239" t="s">
        <v>14</v>
      </c>
    </row>
    <row r="1501" ht="36.75" spans="1:11">
      <c r="A1501" s="237" t="s">
        <v>19</v>
      </c>
      <c r="B1501" s="238" t="s">
        <v>3259</v>
      </c>
      <c r="C1501" s="239" t="s">
        <v>3260</v>
      </c>
      <c r="D1501" s="239" t="s">
        <v>14</v>
      </c>
      <c r="E1501" s="239" t="s">
        <v>14</v>
      </c>
      <c r="F1501" s="237" t="s">
        <v>461</v>
      </c>
      <c r="G1501" s="239" t="s">
        <v>14</v>
      </c>
      <c r="H1501" s="241">
        <v>30</v>
      </c>
      <c r="I1501" s="241">
        <v>28.5</v>
      </c>
      <c r="J1501" s="241">
        <v>27</v>
      </c>
      <c r="K1501" s="241">
        <v>24</v>
      </c>
    </row>
    <row r="1502" ht="24.75" spans="1:11">
      <c r="A1502" s="237" t="s">
        <v>19</v>
      </c>
      <c r="B1502" s="238" t="s">
        <v>3261</v>
      </c>
      <c r="C1502" s="239" t="s">
        <v>3262</v>
      </c>
      <c r="D1502" s="239" t="s">
        <v>14</v>
      </c>
      <c r="E1502" s="239" t="s">
        <v>14</v>
      </c>
      <c r="F1502" s="237" t="s">
        <v>461</v>
      </c>
      <c r="G1502" s="239" t="s">
        <v>14</v>
      </c>
      <c r="H1502" s="241">
        <v>50</v>
      </c>
      <c r="I1502" s="241">
        <v>47.5</v>
      </c>
      <c r="J1502" s="241">
        <v>45</v>
      </c>
      <c r="K1502" s="241">
        <v>40</v>
      </c>
    </row>
    <row r="1503" ht="24.75" spans="1:11">
      <c r="A1503" s="237" t="s">
        <v>19</v>
      </c>
      <c r="B1503" s="238" t="s">
        <v>3263</v>
      </c>
      <c r="C1503" s="239" t="s">
        <v>3264</v>
      </c>
      <c r="D1503" s="239" t="s">
        <v>14</v>
      </c>
      <c r="E1503" s="239" t="s">
        <v>14</v>
      </c>
      <c r="F1503" s="237" t="s">
        <v>461</v>
      </c>
      <c r="G1503" s="239" t="s">
        <v>14</v>
      </c>
      <c r="H1503" s="239" t="s">
        <v>14</v>
      </c>
      <c r="I1503" s="239" t="s">
        <v>14</v>
      </c>
      <c r="J1503" s="239" t="s">
        <v>14</v>
      </c>
      <c r="K1503" s="239" t="s">
        <v>14</v>
      </c>
    </row>
    <row r="1504" ht="24.75" spans="1:11">
      <c r="A1504" s="237" t="s">
        <v>19</v>
      </c>
      <c r="B1504" s="238" t="s">
        <v>3265</v>
      </c>
      <c r="C1504" s="239" t="s">
        <v>3266</v>
      </c>
      <c r="D1504" s="239" t="s">
        <v>14</v>
      </c>
      <c r="E1504" s="239" t="s">
        <v>14</v>
      </c>
      <c r="F1504" s="237" t="s">
        <v>461</v>
      </c>
      <c r="G1504" s="239" t="s">
        <v>14</v>
      </c>
      <c r="H1504" s="241">
        <v>46</v>
      </c>
      <c r="I1504" s="241">
        <v>43.7</v>
      </c>
      <c r="J1504" s="241">
        <v>41.4</v>
      </c>
      <c r="K1504" s="241">
        <v>36.8</v>
      </c>
    </row>
    <row r="1505" ht="52.5" customHeight="1" spans="1:11">
      <c r="A1505" s="237" t="s">
        <v>19</v>
      </c>
      <c r="B1505" s="238" t="s">
        <v>3267</v>
      </c>
      <c r="C1505" s="239" t="s">
        <v>3268</v>
      </c>
      <c r="D1505" s="239" t="s">
        <v>14</v>
      </c>
      <c r="E1505" s="239" t="s">
        <v>14</v>
      </c>
      <c r="F1505" s="237" t="s">
        <v>461</v>
      </c>
      <c r="G1505" s="239" t="s">
        <v>14</v>
      </c>
      <c r="H1505" s="241">
        <v>65</v>
      </c>
      <c r="I1505" s="241">
        <v>61.8</v>
      </c>
      <c r="J1505" s="241">
        <v>58.5</v>
      </c>
      <c r="K1505" s="241">
        <v>52</v>
      </c>
    </row>
    <row r="1506" ht="24.75" spans="1:11">
      <c r="A1506" s="237" t="s">
        <v>19</v>
      </c>
      <c r="B1506" s="238" t="s">
        <v>3269</v>
      </c>
      <c r="C1506" s="239" t="s">
        <v>3270</v>
      </c>
      <c r="D1506" s="239" t="s">
        <v>14</v>
      </c>
      <c r="E1506" s="239" t="s">
        <v>14</v>
      </c>
      <c r="F1506" s="237" t="s">
        <v>461</v>
      </c>
      <c r="G1506" s="239" t="s">
        <v>14</v>
      </c>
      <c r="H1506" s="241">
        <v>60</v>
      </c>
      <c r="I1506" s="241">
        <v>57</v>
      </c>
      <c r="J1506" s="241">
        <v>54</v>
      </c>
      <c r="K1506" s="241">
        <v>48</v>
      </c>
    </row>
    <row r="1507" spans="1:11">
      <c r="A1507" s="237" t="s">
        <v>19</v>
      </c>
      <c r="B1507" s="238" t="s">
        <v>3271</v>
      </c>
      <c r="C1507" s="239" t="s">
        <v>3272</v>
      </c>
      <c r="D1507" s="239" t="s">
        <v>3273</v>
      </c>
      <c r="E1507" s="239" t="s">
        <v>14</v>
      </c>
      <c r="F1507" s="237" t="s">
        <v>461</v>
      </c>
      <c r="G1507" s="239" t="s">
        <v>1295</v>
      </c>
      <c r="H1507" s="241">
        <v>50</v>
      </c>
      <c r="I1507" s="241">
        <v>47.5</v>
      </c>
      <c r="J1507" s="241">
        <v>45</v>
      </c>
      <c r="K1507" s="241">
        <v>40</v>
      </c>
    </row>
    <row r="1508" spans="1:11">
      <c r="A1508" s="237" t="s">
        <v>19</v>
      </c>
      <c r="B1508" s="238" t="s">
        <v>3274</v>
      </c>
      <c r="C1508" s="239" t="s">
        <v>3275</v>
      </c>
      <c r="D1508" s="239" t="s">
        <v>14</v>
      </c>
      <c r="E1508" s="239" t="s">
        <v>14</v>
      </c>
      <c r="F1508" s="237" t="s">
        <v>461</v>
      </c>
      <c r="G1508" s="239" t="s">
        <v>14</v>
      </c>
      <c r="H1508" s="241">
        <v>23</v>
      </c>
      <c r="I1508" s="241">
        <v>21.9</v>
      </c>
      <c r="J1508" s="241">
        <v>20.7</v>
      </c>
      <c r="K1508" s="241">
        <v>18.4</v>
      </c>
    </row>
    <row r="1509" ht="24.75" spans="1:11">
      <c r="A1509" s="237" t="s">
        <v>19</v>
      </c>
      <c r="B1509" s="238" t="s">
        <v>3276</v>
      </c>
      <c r="C1509" s="239" t="s">
        <v>3277</v>
      </c>
      <c r="D1509" s="239" t="s">
        <v>14</v>
      </c>
      <c r="E1509" s="239" t="s">
        <v>14</v>
      </c>
      <c r="F1509" s="237" t="s">
        <v>461</v>
      </c>
      <c r="G1509" s="239" t="s">
        <v>14</v>
      </c>
      <c r="H1509" s="243" t="s">
        <v>84</v>
      </c>
      <c r="I1509" s="243" t="s">
        <v>84</v>
      </c>
      <c r="J1509" s="243" t="s">
        <v>84</v>
      </c>
      <c r="K1509" s="243" t="s">
        <v>84</v>
      </c>
    </row>
    <row r="1510" ht="24.75" spans="1:11">
      <c r="A1510" s="237" t="s">
        <v>19</v>
      </c>
      <c r="B1510" s="238" t="s">
        <v>3278</v>
      </c>
      <c r="C1510" s="239" t="s">
        <v>3279</v>
      </c>
      <c r="D1510" s="239" t="s">
        <v>14</v>
      </c>
      <c r="E1510" s="239" t="s">
        <v>14</v>
      </c>
      <c r="F1510" s="237" t="s">
        <v>461</v>
      </c>
      <c r="G1510" s="239" t="s">
        <v>14</v>
      </c>
      <c r="H1510" s="241">
        <v>40</v>
      </c>
      <c r="I1510" s="241">
        <v>38</v>
      </c>
      <c r="J1510" s="241">
        <v>36</v>
      </c>
      <c r="K1510" s="241">
        <v>32</v>
      </c>
    </row>
    <row r="1511" spans="1:11">
      <c r="A1511" s="237" t="s">
        <v>19</v>
      </c>
      <c r="B1511" s="238" t="s">
        <v>3280</v>
      </c>
      <c r="C1511" s="239" t="s">
        <v>3281</v>
      </c>
      <c r="D1511" s="239" t="s">
        <v>14</v>
      </c>
      <c r="E1511" s="239" t="s">
        <v>14</v>
      </c>
      <c r="F1511" s="237" t="s">
        <v>461</v>
      </c>
      <c r="G1511" s="239" t="s">
        <v>14</v>
      </c>
      <c r="H1511" s="241">
        <v>17</v>
      </c>
      <c r="I1511" s="241">
        <v>16.2</v>
      </c>
      <c r="J1511" s="241">
        <v>15.3</v>
      </c>
      <c r="K1511" s="241">
        <v>13.6</v>
      </c>
    </row>
    <row r="1512" spans="1:11">
      <c r="A1512" s="237" t="s">
        <v>19</v>
      </c>
      <c r="B1512" s="238" t="s">
        <v>3282</v>
      </c>
      <c r="C1512" s="239" t="s">
        <v>3283</v>
      </c>
      <c r="D1512" s="239" t="s">
        <v>14</v>
      </c>
      <c r="E1512" s="239" t="s">
        <v>14</v>
      </c>
      <c r="F1512" s="237" t="s">
        <v>461</v>
      </c>
      <c r="G1512" s="239" t="s">
        <v>14</v>
      </c>
      <c r="H1512" s="241">
        <v>5</v>
      </c>
      <c r="I1512" s="241">
        <v>4.8</v>
      </c>
      <c r="J1512" s="241">
        <v>4.5</v>
      </c>
      <c r="K1512" s="241">
        <v>4</v>
      </c>
    </row>
    <row r="1513" ht="60" customHeight="1" spans="1:11">
      <c r="A1513" s="237" t="s">
        <v>19</v>
      </c>
      <c r="B1513" s="238" t="s">
        <v>3284</v>
      </c>
      <c r="C1513" s="242" t="s">
        <v>3285</v>
      </c>
      <c r="D1513" s="239" t="s">
        <v>3286</v>
      </c>
      <c r="E1513" s="239" t="s">
        <v>14</v>
      </c>
      <c r="F1513" s="237" t="s">
        <v>461</v>
      </c>
      <c r="G1513" s="239" t="s">
        <v>1295</v>
      </c>
      <c r="H1513" s="241">
        <v>100</v>
      </c>
      <c r="I1513" s="241">
        <v>95</v>
      </c>
      <c r="J1513" s="241">
        <v>90</v>
      </c>
      <c r="K1513" s="241">
        <v>80</v>
      </c>
    </row>
    <row r="1514" ht="25.5" spans="1:11">
      <c r="A1514" s="237" t="s">
        <v>19</v>
      </c>
      <c r="B1514" s="238" t="s">
        <v>3287</v>
      </c>
      <c r="C1514" s="239" t="s">
        <v>3288</v>
      </c>
      <c r="D1514" s="239" t="s">
        <v>14</v>
      </c>
      <c r="E1514" s="239" t="s">
        <v>14</v>
      </c>
      <c r="F1514" s="237" t="s">
        <v>461</v>
      </c>
      <c r="G1514" s="239" t="s">
        <v>14</v>
      </c>
      <c r="H1514" s="241">
        <v>105</v>
      </c>
      <c r="I1514" s="241">
        <v>99.8</v>
      </c>
      <c r="J1514" s="241">
        <v>94.5</v>
      </c>
      <c r="K1514" s="241">
        <v>84</v>
      </c>
    </row>
    <row r="1515" ht="24.75" spans="1:11">
      <c r="A1515" s="237" t="s">
        <v>19</v>
      </c>
      <c r="B1515" s="238" t="s">
        <v>3289</v>
      </c>
      <c r="C1515" s="239" t="s">
        <v>3290</v>
      </c>
      <c r="D1515" s="239" t="s">
        <v>14</v>
      </c>
      <c r="E1515" s="239" t="s">
        <v>14</v>
      </c>
      <c r="F1515" s="237" t="s">
        <v>461</v>
      </c>
      <c r="G1515" s="239" t="s">
        <v>14</v>
      </c>
      <c r="H1515" s="241">
        <v>100</v>
      </c>
      <c r="I1515" s="241">
        <v>95</v>
      </c>
      <c r="J1515" s="241">
        <v>90</v>
      </c>
      <c r="K1515" s="241">
        <v>80</v>
      </c>
    </row>
    <row r="1516" spans="1:11">
      <c r="A1516" s="237" t="s">
        <v>19</v>
      </c>
      <c r="B1516" s="238" t="s">
        <v>3291</v>
      </c>
      <c r="C1516" s="239" t="s">
        <v>3292</v>
      </c>
      <c r="D1516" s="239" t="s">
        <v>14</v>
      </c>
      <c r="E1516" s="239" t="s">
        <v>14</v>
      </c>
      <c r="F1516" s="237" t="s">
        <v>461</v>
      </c>
      <c r="G1516" s="239" t="s">
        <v>14</v>
      </c>
      <c r="H1516" s="241">
        <v>140</v>
      </c>
      <c r="I1516" s="241">
        <v>133</v>
      </c>
      <c r="J1516" s="241">
        <v>126</v>
      </c>
      <c r="K1516" s="241">
        <v>112</v>
      </c>
    </row>
    <row r="1517" ht="24" spans="1:11">
      <c r="A1517" s="237" t="s">
        <v>19</v>
      </c>
      <c r="B1517" s="238" t="s">
        <v>3293</v>
      </c>
      <c r="C1517" s="239" t="s">
        <v>3294</v>
      </c>
      <c r="D1517" s="239" t="s">
        <v>14</v>
      </c>
      <c r="E1517" s="239" t="s">
        <v>14</v>
      </c>
      <c r="F1517" s="237" t="s">
        <v>461</v>
      </c>
      <c r="G1517" s="239" t="s">
        <v>14</v>
      </c>
      <c r="H1517" s="243" t="s">
        <v>84</v>
      </c>
      <c r="I1517" s="243" t="s">
        <v>84</v>
      </c>
      <c r="J1517" s="243" t="s">
        <v>84</v>
      </c>
      <c r="K1517" s="243" t="s">
        <v>84</v>
      </c>
    </row>
    <row r="1518" ht="24.75" spans="1:11">
      <c r="A1518" s="237" t="s">
        <v>19</v>
      </c>
      <c r="B1518" s="238" t="s">
        <v>3295</v>
      </c>
      <c r="C1518" s="239" t="s">
        <v>3296</v>
      </c>
      <c r="D1518" s="239" t="s">
        <v>14</v>
      </c>
      <c r="E1518" s="239" t="s">
        <v>14</v>
      </c>
      <c r="F1518" s="237" t="s">
        <v>461</v>
      </c>
      <c r="G1518" s="239" t="s">
        <v>14</v>
      </c>
      <c r="H1518" s="241">
        <v>145</v>
      </c>
      <c r="I1518" s="241">
        <v>137.8</v>
      </c>
      <c r="J1518" s="241">
        <v>130.5</v>
      </c>
      <c r="K1518" s="241">
        <v>116</v>
      </c>
    </row>
    <row r="1519" spans="1:11">
      <c r="A1519" s="237" t="s">
        <v>19</v>
      </c>
      <c r="B1519" s="238" t="s">
        <v>3297</v>
      </c>
      <c r="C1519" s="239" t="s">
        <v>3298</v>
      </c>
      <c r="D1519" s="239" t="s">
        <v>14</v>
      </c>
      <c r="E1519" s="239" t="s">
        <v>14</v>
      </c>
      <c r="F1519" s="237" t="s">
        <v>14</v>
      </c>
      <c r="G1519" s="239" t="s">
        <v>14</v>
      </c>
      <c r="H1519" s="239" t="s">
        <v>14</v>
      </c>
      <c r="I1519" s="239" t="s">
        <v>14</v>
      </c>
      <c r="J1519" s="239" t="s">
        <v>14</v>
      </c>
      <c r="K1519" s="239" t="s">
        <v>14</v>
      </c>
    </row>
    <row r="1520" ht="24.75" spans="1:11">
      <c r="A1520" s="237" t="s">
        <v>19</v>
      </c>
      <c r="B1520" s="238" t="s">
        <v>3299</v>
      </c>
      <c r="C1520" s="239" t="s">
        <v>3300</v>
      </c>
      <c r="D1520" s="239" t="s">
        <v>14</v>
      </c>
      <c r="E1520" s="239" t="s">
        <v>14</v>
      </c>
      <c r="F1520" s="237" t="s">
        <v>461</v>
      </c>
      <c r="G1520" s="239" t="s">
        <v>14</v>
      </c>
      <c r="H1520" s="241">
        <v>35</v>
      </c>
      <c r="I1520" s="241">
        <v>33.3</v>
      </c>
      <c r="J1520" s="241">
        <v>31.5</v>
      </c>
      <c r="K1520" s="241">
        <v>28</v>
      </c>
    </row>
    <row r="1521" ht="24.75" spans="1:11">
      <c r="A1521" s="237" t="s">
        <v>19</v>
      </c>
      <c r="B1521" s="238" t="s">
        <v>3301</v>
      </c>
      <c r="C1521" s="239" t="s">
        <v>3302</v>
      </c>
      <c r="D1521" s="239" t="s">
        <v>14</v>
      </c>
      <c r="E1521" s="239" t="s">
        <v>14</v>
      </c>
      <c r="F1521" s="237" t="s">
        <v>461</v>
      </c>
      <c r="G1521" s="239" t="s">
        <v>14</v>
      </c>
      <c r="H1521" s="241">
        <v>100</v>
      </c>
      <c r="I1521" s="241">
        <v>95</v>
      </c>
      <c r="J1521" s="241">
        <v>90</v>
      </c>
      <c r="K1521" s="241">
        <v>80</v>
      </c>
    </row>
    <row r="1522" ht="24" spans="1:11">
      <c r="A1522" s="237" t="s">
        <v>19</v>
      </c>
      <c r="B1522" s="238" t="s">
        <v>3303</v>
      </c>
      <c r="C1522" s="239" t="s">
        <v>3304</v>
      </c>
      <c r="D1522" s="239" t="s">
        <v>14</v>
      </c>
      <c r="E1522" s="239" t="s">
        <v>14</v>
      </c>
      <c r="F1522" s="237" t="s">
        <v>31</v>
      </c>
      <c r="G1522" s="239" t="s">
        <v>14</v>
      </c>
      <c r="H1522" s="241">
        <v>71</v>
      </c>
      <c r="I1522" s="241">
        <v>67.5</v>
      </c>
      <c r="J1522" s="241">
        <v>63.9</v>
      </c>
      <c r="K1522" s="241">
        <v>56.8</v>
      </c>
    </row>
    <row r="1523" ht="24.75" spans="1:11">
      <c r="A1523" s="237" t="s">
        <v>19</v>
      </c>
      <c r="B1523" s="238" t="s">
        <v>3305</v>
      </c>
      <c r="C1523" s="239" t="s">
        <v>3306</v>
      </c>
      <c r="D1523" s="239" t="s">
        <v>14</v>
      </c>
      <c r="E1523" s="239" t="s">
        <v>14</v>
      </c>
      <c r="F1523" s="237" t="s">
        <v>31</v>
      </c>
      <c r="G1523" s="239" t="s">
        <v>14</v>
      </c>
      <c r="H1523" s="241">
        <v>160</v>
      </c>
      <c r="I1523" s="241">
        <v>152</v>
      </c>
      <c r="J1523" s="241">
        <v>144</v>
      </c>
      <c r="K1523" s="241">
        <v>128</v>
      </c>
    </row>
    <row r="1524" ht="81" customHeight="1" spans="1:11">
      <c r="A1524" s="237" t="s">
        <v>19</v>
      </c>
      <c r="B1524" s="238" t="s">
        <v>3307</v>
      </c>
      <c r="C1524" s="239" t="s">
        <v>3308</v>
      </c>
      <c r="D1524" s="242" t="s">
        <v>3309</v>
      </c>
      <c r="E1524" s="239" t="s">
        <v>14</v>
      </c>
      <c r="F1524" s="237" t="s">
        <v>461</v>
      </c>
      <c r="G1524" s="239" t="s">
        <v>14</v>
      </c>
      <c r="H1524" s="241">
        <v>95.5</v>
      </c>
      <c r="I1524" s="241">
        <v>90.7</v>
      </c>
      <c r="J1524" s="241">
        <v>86</v>
      </c>
      <c r="K1524" s="241">
        <v>76.4</v>
      </c>
    </row>
    <row r="1525" ht="81" customHeight="1" spans="1:11">
      <c r="A1525" s="237" t="s">
        <v>19</v>
      </c>
      <c r="B1525" s="238" t="s">
        <v>3310</v>
      </c>
      <c r="C1525" s="239" t="s">
        <v>3311</v>
      </c>
      <c r="D1525" s="242" t="s">
        <v>3312</v>
      </c>
      <c r="E1525" s="239" t="s">
        <v>14</v>
      </c>
      <c r="F1525" s="237" t="s">
        <v>461</v>
      </c>
      <c r="G1525" s="239" t="s">
        <v>1295</v>
      </c>
      <c r="H1525" s="241">
        <v>65</v>
      </c>
      <c r="I1525" s="241">
        <v>61.8</v>
      </c>
      <c r="J1525" s="241">
        <v>58.5</v>
      </c>
      <c r="K1525" s="241">
        <v>52</v>
      </c>
    </row>
    <row r="1526" spans="1:11">
      <c r="A1526" s="237" t="s">
        <v>19</v>
      </c>
      <c r="B1526" s="238" t="s">
        <v>3313</v>
      </c>
      <c r="C1526" s="239" t="s">
        <v>3314</v>
      </c>
      <c r="D1526" s="239" t="s">
        <v>14</v>
      </c>
      <c r="E1526" s="239" t="s">
        <v>14</v>
      </c>
      <c r="F1526" s="237" t="s">
        <v>14</v>
      </c>
      <c r="G1526" s="239" t="s">
        <v>14</v>
      </c>
      <c r="H1526" s="239" t="s">
        <v>14</v>
      </c>
      <c r="I1526" s="239" t="s">
        <v>14</v>
      </c>
      <c r="J1526" s="239" t="s">
        <v>14</v>
      </c>
      <c r="K1526" s="239" t="s">
        <v>14</v>
      </c>
    </row>
    <row r="1527" spans="1:11">
      <c r="A1527" s="237" t="s">
        <v>19</v>
      </c>
      <c r="B1527" s="238" t="s">
        <v>3315</v>
      </c>
      <c r="C1527" s="239" t="s">
        <v>3316</v>
      </c>
      <c r="D1527" s="239" t="s">
        <v>14</v>
      </c>
      <c r="E1527" s="239" t="s">
        <v>14</v>
      </c>
      <c r="F1527" s="237" t="s">
        <v>14</v>
      </c>
      <c r="G1527" s="239" t="s">
        <v>14</v>
      </c>
      <c r="H1527" s="239" t="s">
        <v>14</v>
      </c>
      <c r="I1527" s="239" t="s">
        <v>14</v>
      </c>
      <c r="J1527" s="239" t="s">
        <v>14</v>
      </c>
      <c r="K1527" s="239" t="s">
        <v>14</v>
      </c>
    </row>
    <row r="1528" ht="24.75" spans="1:11">
      <c r="A1528" s="237" t="s">
        <v>19</v>
      </c>
      <c r="B1528" s="238" t="s">
        <v>3317</v>
      </c>
      <c r="C1528" s="239" t="s">
        <v>3318</v>
      </c>
      <c r="D1528" s="239" t="s">
        <v>14</v>
      </c>
      <c r="E1528" s="239" t="s">
        <v>14</v>
      </c>
      <c r="F1528" s="237" t="s">
        <v>461</v>
      </c>
      <c r="G1528" s="239" t="s">
        <v>14</v>
      </c>
      <c r="H1528" s="241">
        <v>38.5</v>
      </c>
      <c r="I1528" s="241">
        <v>36.6</v>
      </c>
      <c r="J1528" s="241">
        <v>34.7</v>
      </c>
      <c r="K1528" s="241">
        <v>30.8</v>
      </c>
    </row>
    <row r="1529" spans="1:11">
      <c r="A1529" s="237" t="s">
        <v>19</v>
      </c>
      <c r="B1529" s="238" t="s">
        <v>3319</v>
      </c>
      <c r="C1529" s="239" t="s">
        <v>3320</v>
      </c>
      <c r="D1529" s="239" t="s">
        <v>14</v>
      </c>
      <c r="E1529" s="239" t="s">
        <v>14</v>
      </c>
      <c r="F1529" s="237" t="s">
        <v>461</v>
      </c>
      <c r="G1529" s="239" t="s">
        <v>14</v>
      </c>
      <c r="H1529" s="241">
        <v>61.1</v>
      </c>
      <c r="I1529" s="241">
        <v>58</v>
      </c>
      <c r="J1529" s="241">
        <v>55</v>
      </c>
      <c r="K1529" s="241">
        <v>48.9</v>
      </c>
    </row>
    <row r="1530" ht="24.75" spans="1:11">
      <c r="A1530" s="237" t="s">
        <v>19</v>
      </c>
      <c r="B1530" s="238" t="s">
        <v>3321</v>
      </c>
      <c r="C1530" s="239" t="s">
        <v>3322</v>
      </c>
      <c r="D1530" s="239" t="s">
        <v>14</v>
      </c>
      <c r="E1530" s="239" t="s">
        <v>14</v>
      </c>
      <c r="F1530" s="237" t="s">
        <v>461</v>
      </c>
      <c r="G1530" s="239" t="s">
        <v>14</v>
      </c>
      <c r="H1530" s="241">
        <v>21</v>
      </c>
      <c r="I1530" s="241">
        <v>20</v>
      </c>
      <c r="J1530" s="241">
        <v>18.9</v>
      </c>
      <c r="K1530" s="241">
        <v>16.8</v>
      </c>
    </row>
    <row r="1531" ht="24.75" spans="1:11">
      <c r="A1531" s="237" t="s">
        <v>19</v>
      </c>
      <c r="B1531" s="238" t="s">
        <v>3323</v>
      </c>
      <c r="C1531" s="239" t="s">
        <v>3324</v>
      </c>
      <c r="D1531" s="239" t="s">
        <v>14</v>
      </c>
      <c r="E1531" s="239" t="s">
        <v>14</v>
      </c>
      <c r="F1531" s="237" t="s">
        <v>461</v>
      </c>
      <c r="G1531" s="239" t="s">
        <v>14</v>
      </c>
      <c r="H1531" s="241">
        <v>20.1</v>
      </c>
      <c r="I1531" s="241">
        <v>19.1</v>
      </c>
      <c r="J1531" s="241">
        <v>18.1</v>
      </c>
      <c r="K1531" s="241">
        <v>16.1</v>
      </c>
    </row>
    <row r="1532" ht="37.5" spans="1:11">
      <c r="A1532" s="237" t="s">
        <v>19</v>
      </c>
      <c r="B1532" s="238" t="s">
        <v>3325</v>
      </c>
      <c r="C1532" s="239" t="s">
        <v>3326</v>
      </c>
      <c r="D1532" s="239" t="s">
        <v>3327</v>
      </c>
      <c r="E1532" s="239" t="s">
        <v>14</v>
      </c>
      <c r="F1532" s="237" t="s">
        <v>461</v>
      </c>
      <c r="G1532" s="242" t="s">
        <v>1295</v>
      </c>
      <c r="H1532" s="241">
        <v>21</v>
      </c>
      <c r="I1532" s="241">
        <v>20</v>
      </c>
      <c r="J1532" s="241">
        <v>18.9</v>
      </c>
      <c r="K1532" s="241">
        <v>16.8</v>
      </c>
    </row>
    <row r="1533" ht="37.5" spans="1:11">
      <c r="A1533" s="237" t="s">
        <v>19</v>
      </c>
      <c r="B1533" s="238" t="s">
        <v>3328</v>
      </c>
      <c r="C1533" s="239" t="s">
        <v>3329</v>
      </c>
      <c r="D1533" s="239" t="s">
        <v>3330</v>
      </c>
      <c r="E1533" s="239" t="s">
        <v>14</v>
      </c>
      <c r="F1533" s="237" t="s">
        <v>461</v>
      </c>
      <c r="G1533" s="242" t="s">
        <v>1295</v>
      </c>
      <c r="H1533" s="241">
        <v>59.9</v>
      </c>
      <c r="I1533" s="241">
        <v>56.9</v>
      </c>
      <c r="J1533" s="241">
        <v>53.9</v>
      </c>
      <c r="K1533" s="241">
        <v>47.9</v>
      </c>
    </row>
    <row r="1534" ht="36.75" spans="1:11">
      <c r="A1534" s="237" t="s">
        <v>19</v>
      </c>
      <c r="B1534" s="238" t="s">
        <v>3331</v>
      </c>
      <c r="C1534" s="239" t="s">
        <v>3332</v>
      </c>
      <c r="D1534" s="239" t="s">
        <v>14</v>
      </c>
      <c r="E1534" s="239" t="s">
        <v>14</v>
      </c>
      <c r="F1534" s="237" t="s">
        <v>461</v>
      </c>
      <c r="G1534" s="239" t="s">
        <v>14</v>
      </c>
      <c r="H1534" s="241">
        <v>90</v>
      </c>
      <c r="I1534" s="241">
        <v>85.5</v>
      </c>
      <c r="J1534" s="241">
        <v>81</v>
      </c>
      <c r="K1534" s="241">
        <v>72</v>
      </c>
    </row>
    <row r="1535" ht="25.5" spans="1:11">
      <c r="A1535" s="237" t="s">
        <v>19</v>
      </c>
      <c r="B1535" s="238" t="s">
        <v>3333</v>
      </c>
      <c r="C1535" s="239" t="s">
        <v>3334</v>
      </c>
      <c r="D1535" s="239" t="s">
        <v>14</v>
      </c>
      <c r="E1535" s="239" t="s">
        <v>14</v>
      </c>
      <c r="F1535" s="237" t="s">
        <v>461</v>
      </c>
      <c r="G1535" s="239" t="s">
        <v>14</v>
      </c>
      <c r="H1535" s="241">
        <v>11</v>
      </c>
      <c r="I1535" s="241">
        <v>10.5</v>
      </c>
      <c r="J1535" s="241">
        <v>9.9</v>
      </c>
      <c r="K1535" s="241">
        <v>8.8</v>
      </c>
    </row>
    <row r="1536" ht="24.75" spans="1:11">
      <c r="A1536" s="237" t="s">
        <v>19</v>
      </c>
      <c r="B1536" s="238" t="s">
        <v>3335</v>
      </c>
      <c r="C1536" s="239" t="s">
        <v>3336</v>
      </c>
      <c r="D1536" s="239" t="s">
        <v>14</v>
      </c>
      <c r="E1536" s="239" t="s">
        <v>14</v>
      </c>
      <c r="F1536" s="237" t="s">
        <v>461</v>
      </c>
      <c r="G1536" s="239" t="s">
        <v>14</v>
      </c>
      <c r="H1536" s="241">
        <v>35</v>
      </c>
      <c r="I1536" s="241">
        <v>33.3</v>
      </c>
      <c r="J1536" s="241">
        <v>31.5</v>
      </c>
      <c r="K1536" s="241">
        <v>28</v>
      </c>
    </row>
    <row r="1537" ht="24.75" spans="1:11">
      <c r="A1537" s="237" t="s">
        <v>19</v>
      </c>
      <c r="B1537" s="238" t="s">
        <v>3337</v>
      </c>
      <c r="C1537" s="239" t="s">
        <v>3338</v>
      </c>
      <c r="D1537" s="239" t="s">
        <v>14</v>
      </c>
      <c r="E1537" s="239" t="s">
        <v>14</v>
      </c>
      <c r="F1537" s="237" t="s">
        <v>461</v>
      </c>
      <c r="G1537" s="239" t="s">
        <v>14</v>
      </c>
      <c r="H1537" s="241">
        <v>35</v>
      </c>
      <c r="I1537" s="241">
        <v>33.3</v>
      </c>
      <c r="J1537" s="241">
        <v>31.5</v>
      </c>
      <c r="K1537" s="241">
        <v>28</v>
      </c>
    </row>
    <row r="1538" spans="1:11">
      <c r="A1538" s="237"/>
      <c r="B1538" s="238" t="s">
        <v>3339</v>
      </c>
      <c r="C1538" s="239" t="s">
        <v>3340</v>
      </c>
      <c r="D1538" s="239" t="s">
        <v>14</v>
      </c>
      <c r="E1538" s="239" t="s">
        <v>14</v>
      </c>
      <c r="F1538" s="237" t="s">
        <v>14</v>
      </c>
      <c r="G1538" s="239" t="s">
        <v>14</v>
      </c>
      <c r="H1538" s="239" t="s">
        <v>14</v>
      </c>
      <c r="I1538" s="239" t="s">
        <v>14</v>
      </c>
      <c r="J1538" s="239" t="s">
        <v>14</v>
      </c>
      <c r="K1538" s="239" t="s">
        <v>14</v>
      </c>
    </row>
    <row r="1539" ht="24.75" spans="1:11">
      <c r="A1539" s="237"/>
      <c r="B1539" s="238" t="s">
        <v>3341</v>
      </c>
      <c r="C1539" s="239" t="s">
        <v>3342</v>
      </c>
      <c r="D1539" s="239" t="s">
        <v>14</v>
      </c>
      <c r="E1539" s="239" t="s">
        <v>14</v>
      </c>
      <c r="F1539" s="237" t="s">
        <v>14</v>
      </c>
      <c r="G1539" s="239" t="s">
        <v>14</v>
      </c>
      <c r="H1539" s="239" t="s">
        <v>14</v>
      </c>
      <c r="I1539" s="239" t="s">
        <v>14</v>
      </c>
      <c r="J1539" s="239" t="s">
        <v>14</v>
      </c>
      <c r="K1539" s="239" t="s">
        <v>14</v>
      </c>
    </row>
    <row r="1540" spans="1:11">
      <c r="A1540" s="237" t="s">
        <v>19</v>
      </c>
      <c r="B1540" s="238" t="s">
        <v>3343</v>
      </c>
      <c r="C1540" s="239" t="s">
        <v>3344</v>
      </c>
      <c r="D1540" s="239" t="s">
        <v>14</v>
      </c>
      <c r="E1540" s="239" t="s">
        <v>14</v>
      </c>
      <c r="F1540" s="237" t="s">
        <v>461</v>
      </c>
      <c r="G1540" s="239" t="s">
        <v>14</v>
      </c>
      <c r="H1540" s="241">
        <v>15</v>
      </c>
      <c r="I1540" s="241">
        <v>14.3</v>
      </c>
      <c r="J1540" s="241">
        <v>13.5</v>
      </c>
      <c r="K1540" s="241">
        <v>12</v>
      </c>
    </row>
    <row r="1541" spans="1:11">
      <c r="A1541" s="237" t="s">
        <v>19</v>
      </c>
      <c r="B1541" s="238" t="s">
        <v>3345</v>
      </c>
      <c r="C1541" s="239" t="s">
        <v>3346</v>
      </c>
      <c r="D1541" s="239" t="s">
        <v>14</v>
      </c>
      <c r="E1541" s="239" t="s">
        <v>14</v>
      </c>
      <c r="F1541" s="237" t="s">
        <v>461</v>
      </c>
      <c r="G1541" s="239" t="s">
        <v>14</v>
      </c>
      <c r="H1541" s="241">
        <v>15</v>
      </c>
      <c r="I1541" s="241">
        <v>14.3</v>
      </c>
      <c r="J1541" s="241">
        <v>13.5</v>
      </c>
      <c r="K1541" s="241">
        <v>12</v>
      </c>
    </row>
    <row r="1542" ht="24.75" spans="1:11">
      <c r="A1542" s="237" t="s">
        <v>19</v>
      </c>
      <c r="B1542" s="238" t="s">
        <v>3347</v>
      </c>
      <c r="C1542" s="239" t="s">
        <v>3348</v>
      </c>
      <c r="D1542" s="239" t="s">
        <v>14</v>
      </c>
      <c r="E1542" s="239" t="s">
        <v>14</v>
      </c>
      <c r="F1542" s="237" t="s">
        <v>461</v>
      </c>
      <c r="G1542" s="239" t="s">
        <v>14</v>
      </c>
      <c r="H1542" s="241">
        <v>50</v>
      </c>
      <c r="I1542" s="241">
        <v>47.5</v>
      </c>
      <c r="J1542" s="241">
        <v>45</v>
      </c>
      <c r="K1542" s="241">
        <v>40</v>
      </c>
    </row>
    <row r="1543" spans="1:11">
      <c r="A1543" s="237" t="s">
        <v>19</v>
      </c>
      <c r="B1543" s="238" t="s">
        <v>3349</v>
      </c>
      <c r="C1543" s="239" t="s">
        <v>3350</v>
      </c>
      <c r="D1543" s="239" t="s">
        <v>14</v>
      </c>
      <c r="E1543" s="239" t="s">
        <v>14</v>
      </c>
      <c r="F1543" s="237" t="s">
        <v>461</v>
      </c>
      <c r="G1543" s="239" t="s">
        <v>14</v>
      </c>
      <c r="H1543" s="241">
        <v>18</v>
      </c>
      <c r="I1543" s="241">
        <v>17.1</v>
      </c>
      <c r="J1543" s="241">
        <v>16.2</v>
      </c>
      <c r="K1543" s="241">
        <v>14.4</v>
      </c>
    </row>
    <row r="1544" ht="36" spans="1:11">
      <c r="A1544" s="237" t="s">
        <v>19</v>
      </c>
      <c r="B1544" s="238" t="s">
        <v>3351</v>
      </c>
      <c r="C1544" s="239" t="s">
        <v>3352</v>
      </c>
      <c r="D1544" s="239" t="s">
        <v>3353</v>
      </c>
      <c r="E1544" s="239" t="s">
        <v>14</v>
      </c>
      <c r="F1544" s="237" t="s">
        <v>3354</v>
      </c>
      <c r="G1544" s="239" t="s">
        <v>1295</v>
      </c>
      <c r="H1544" s="241">
        <v>15</v>
      </c>
      <c r="I1544" s="241">
        <v>14.3</v>
      </c>
      <c r="J1544" s="241">
        <v>13.5</v>
      </c>
      <c r="K1544" s="241">
        <v>12</v>
      </c>
    </row>
    <row r="1545" ht="24" spans="1:11">
      <c r="A1545" s="237" t="s">
        <v>19</v>
      </c>
      <c r="B1545" s="238" t="s">
        <v>3355</v>
      </c>
      <c r="C1545" s="239" t="s">
        <v>3356</v>
      </c>
      <c r="D1545" s="239" t="s">
        <v>14</v>
      </c>
      <c r="E1545" s="239" t="s">
        <v>14</v>
      </c>
      <c r="F1545" s="237" t="s">
        <v>3357</v>
      </c>
      <c r="G1545" s="239" t="s">
        <v>14</v>
      </c>
      <c r="H1545" s="241">
        <v>20</v>
      </c>
      <c r="I1545" s="241">
        <v>19</v>
      </c>
      <c r="J1545" s="241">
        <v>18</v>
      </c>
      <c r="K1545" s="241">
        <v>16</v>
      </c>
    </row>
    <row r="1546" spans="1:11">
      <c r="A1546" s="237" t="s">
        <v>19</v>
      </c>
      <c r="B1546" s="238" t="s">
        <v>3358</v>
      </c>
      <c r="C1546" s="239" t="s">
        <v>3359</v>
      </c>
      <c r="D1546" s="239" t="s">
        <v>14</v>
      </c>
      <c r="E1546" s="239" t="s">
        <v>14</v>
      </c>
      <c r="F1546" s="237" t="s">
        <v>461</v>
      </c>
      <c r="G1546" s="239" t="s">
        <v>14</v>
      </c>
      <c r="H1546" s="241">
        <v>46</v>
      </c>
      <c r="I1546" s="241">
        <v>43.7</v>
      </c>
      <c r="J1546" s="241">
        <v>41.4</v>
      </c>
      <c r="K1546" s="241">
        <v>36.8</v>
      </c>
    </row>
    <row r="1547" spans="1:11">
      <c r="A1547" s="237" t="s">
        <v>19</v>
      </c>
      <c r="B1547" s="238" t="s">
        <v>3360</v>
      </c>
      <c r="C1547" s="239" t="s">
        <v>3361</v>
      </c>
      <c r="D1547" s="239" t="s">
        <v>14</v>
      </c>
      <c r="E1547" s="239" t="s">
        <v>14</v>
      </c>
      <c r="F1547" s="237" t="s">
        <v>461</v>
      </c>
      <c r="G1547" s="239" t="s">
        <v>14</v>
      </c>
      <c r="H1547" s="241">
        <v>160</v>
      </c>
      <c r="I1547" s="241">
        <v>152</v>
      </c>
      <c r="J1547" s="241">
        <v>144</v>
      </c>
      <c r="K1547" s="241">
        <v>128</v>
      </c>
    </row>
    <row r="1548" ht="24.75" spans="1:11">
      <c r="A1548" s="237" t="s">
        <v>19</v>
      </c>
      <c r="B1548" s="238" t="s">
        <v>3362</v>
      </c>
      <c r="C1548" s="239" t="s">
        <v>3363</v>
      </c>
      <c r="D1548" s="239" t="s">
        <v>14</v>
      </c>
      <c r="E1548" s="239" t="s">
        <v>14</v>
      </c>
      <c r="F1548" s="237" t="s">
        <v>461</v>
      </c>
      <c r="G1548" s="239" t="s">
        <v>14</v>
      </c>
      <c r="H1548" s="241">
        <v>34</v>
      </c>
      <c r="I1548" s="241">
        <v>32.3</v>
      </c>
      <c r="J1548" s="241">
        <v>30.6</v>
      </c>
      <c r="K1548" s="241">
        <v>27.2</v>
      </c>
    </row>
    <row r="1549" spans="1:11">
      <c r="A1549" s="237" t="s">
        <v>19</v>
      </c>
      <c r="B1549" s="238" t="s">
        <v>3364</v>
      </c>
      <c r="C1549" s="239" t="s">
        <v>3365</v>
      </c>
      <c r="D1549" s="239" t="s">
        <v>14</v>
      </c>
      <c r="E1549" s="239" t="s">
        <v>14</v>
      </c>
      <c r="F1549" s="237" t="s">
        <v>461</v>
      </c>
      <c r="G1549" s="239" t="s">
        <v>14</v>
      </c>
      <c r="H1549" s="241">
        <v>70</v>
      </c>
      <c r="I1549" s="241">
        <v>66.5</v>
      </c>
      <c r="J1549" s="241">
        <v>63</v>
      </c>
      <c r="K1549" s="241">
        <v>56</v>
      </c>
    </row>
    <row r="1550" spans="1:11">
      <c r="A1550" s="237" t="s">
        <v>19</v>
      </c>
      <c r="B1550" s="238" t="s">
        <v>3366</v>
      </c>
      <c r="C1550" s="239" t="s">
        <v>3367</v>
      </c>
      <c r="D1550" s="239" t="s">
        <v>14</v>
      </c>
      <c r="E1550" s="239" t="s">
        <v>14</v>
      </c>
      <c r="F1550" s="237" t="s">
        <v>461</v>
      </c>
      <c r="G1550" s="239" t="s">
        <v>14</v>
      </c>
      <c r="H1550" s="241">
        <v>70</v>
      </c>
      <c r="I1550" s="241">
        <v>66.5</v>
      </c>
      <c r="J1550" s="241">
        <v>63</v>
      </c>
      <c r="K1550" s="241">
        <v>56</v>
      </c>
    </row>
    <row r="1551" spans="1:11">
      <c r="A1551" s="237" t="s">
        <v>19</v>
      </c>
      <c r="B1551" s="238" t="s">
        <v>3368</v>
      </c>
      <c r="C1551" s="239" t="s">
        <v>3369</v>
      </c>
      <c r="D1551" s="239" t="s">
        <v>14</v>
      </c>
      <c r="E1551" s="239" t="s">
        <v>14</v>
      </c>
      <c r="F1551" s="237" t="s">
        <v>461</v>
      </c>
      <c r="G1551" s="239" t="s">
        <v>14</v>
      </c>
      <c r="H1551" s="241">
        <v>70</v>
      </c>
      <c r="I1551" s="241">
        <v>66.5</v>
      </c>
      <c r="J1551" s="241">
        <v>63</v>
      </c>
      <c r="K1551" s="241">
        <v>56</v>
      </c>
    </row>
    <row r="1552" spans="1:11">
      <c r="A1552" s="237" t="s">
        <v>19</v>
      </c>
      <c r="B1552" s="238" t="s">
        <v>3370</v>
      </c>
      <c r="C1552" s="239" t="s">
        <v>3371</v>
      </c>
      <c r="D1552" s="239" t="s">
        <v>14</v>
      </c>
      <c r="E1552" s="239" t="s">
        <v>14</v>
      </c>
      <c r="F1552" s="237" t="s">
        <v>461</v>
      </c>
      <c r="G1552" s="239" t="s">
        <v>14</v>
      </c>
      <c r="H1552" s="241">
        <v>70</v>
      </c>
      <c r="I1552" s="241">
        <v>66.5</v>
      </c>
      <c r="J1552" s="241">
        <v>63</v>
      </c>
      <c r="K1552" s="241">
        <v>56</v>
      </c>
    </row>
    <row r="1553" spans="1:11">
      <c r="A1553" s="237" t="s">
        <v>19</v>
      </c>
      <c r="B1553" s="238" t="s">
        <v>3372</v>
      </c>
      <c r="C1553" s="239" t="s">
        <v>3373</v>
      </c>
      <c r="D1553" s="239" t="s">
        <v>3374</v>
      </c>
      <c r="E1553" s="239" t="s">
        <v>14</v>
      </c>
      <c r="F1553" s="237" t="s">
        <v>461</v>
      </c>
      <c r="G1553" s="239" t="s">
        <v>14</v>
      </c>
      <c r="H1553" s="241">
        <v>70</v>
      </c>
      <c r="I1553" s="241">
        <v>66.5</v>
      </c>
      <c r="J1553" s="241">
        <v>63</v>
      </c>
      <c r="K1553" s="241">
        <v>56</v>
      </c>
    </row>
    <row r="1554" spans="1:11">
      <c r="A1554" s="237" t="s">
        <v>19</v>
      </c>
      <c r="B1554" s="238" t="s">
        <v>3375</v>
      </c>
      <c r="C1554" s="239" t="s">
        <v>3376</v>
      </c>
      <c r="D1554" s="239" t="s">
        <v>3374</v>
      </c>
      <c r="E1554" s="239" t="s">
        <v>14</v>
      </c>
      <c r="F1554" s="237" t="s">
        <v>461</v>
      </c>
      <c r="G1554" s="239" t="s">
        <v>14</v>
      </c>
      <c r="H1554" s="241">
        <v>70</v>
      </c>
      <c r="I1554" s="241">
        <v>66.5</v>
      </c>
      <c r="J1554" s="241">
        <v>63</v>
      </c>
      <c r="K1554" s="241">
        <v>56</v>
      </c>
    </row>
    <row r="1555" ht="24" spans="1:11">
      <c r="A1555" s="237" t="s">
        <v>19</v>
      </c>
      <c r="B1555" s="238" t="s">
        <v>3377</v>
      </c>
      <c r="C1555" s="239" t="s">
        <v>3378</v>
      </c>
      <c r="D1555" s="239" t="s">
        <v>14</v>
      </c>
      <c r="E1555" s="239" t="s">
        <v>14</v>
      </c>
      <c r="F1555" s="237" t="s">
        <v>461</v>
      </c>
      <c r="G1555" s="239" t="s">
        <v>14</v>
      </c>
      <c r="H1555" s="241">
        <v>70</v>
      </c>
      <c r="I1555" s="241">
        <v>66.5</v>
      </c>
      <c r="J1555" s="241">
        <v>63</v>
      </c>
      <c r="K1555" s="241">
        <v>56</v>
      </c>
    </row>
    <row r="1556" spans="1:11">
      <c r="A1556" s="237" t="s">
        <v>19</v>
      </c>
      <c r="B1556" s="238" t="s">
        <v>3379</v>
      </c>
      <c r="C1556" s="239" t="s">
        <v>3380</v>
      </c>
      <c r="D1556" s="239" t="s">
        <v>3374</v>
      </c>
      <c r="E1556" s="239" t="s">
        <v>14</v>
      </c>
      <c r="F1556" s="237" t="s">
        <v>461</v>
      </c>
      <c r="G1556" s="239" t="s">
        <v>14</v>
      </c>
      <c r="H1556" s="241">
        <v>70</v>
      </c>
      <c r="I1556" s="241">
        <v>66.5</v>
      </c>
      <c r="J1556" s="241">
        <v>63</v>
      </c>
      <c r="K1556" s="241">
        <v>56</v>
      </c>
    </row>
    <row r="1557" spans="1:11">
      <c r="A1557" s="237" t="s">
        <v>19</v>
      </c>
      <c r="B1557" s="238" t="s">
        <v>3381</v>
      </c>
      <c r="C1557" s="239" t="s">
        <v>3382</v>
      </c>
      <c r="D1557" s="239" t="s">
        <v>3374</v>
      </c>
      <c r="E1557" s="239" t="s">
        <v>14</v>
      </c>
      <c r="F1557" s="237" t="s">
        <v>461</v>
      </c>
      <c r="G1557" s="239" t="s">
        <v>14</v>
      </c>
      <c r="H1557" s="241">
        <v>70</v>
      </c>
      <c r="I1557" s="241">
        <v>66.5</v>
      </c>
      <c r="J1557" s="241">
        <v>63</v>
      </c>
      <c r="K1557" s="241">
        <v>56</v>
      </c>
    </row>
    <row r="1558" spans="1:11">
      <c r="A1558" s="237" t="s">
        <v>19</v>
      </c>
      <c r="B1558" s="238" t="s">
        <v>3383</v>
      </c>
      <c r="C1558" s="239" t="s">
        <v>3384</v>
      </c>
      <c r="D1558" s="239" t="s">
        <v>3374</v>
      </c>
      <c r="E1558" s="239" t="s">
        <v>14</v>
      </c>
      <c r="F1558" s="237" t="s">
        <v>461</v>
      </c>
      <c r="G1558" s="239" t="s">
        <v>14</v>
      </c>
      <c r="H1558" s="241">
        <v>70</v>
      </c>
      <c r="I1558" s="241">
        <v>66.5</v>
      </c>
      <c r="J1558" s="241">
        <v>63</v>
      </c>
      <c r="K1558" s="241">
        <v>56</v>
      </c>
    </row>
    <row r="1559" spans="1:11">
      <c r="A1559" s="237" t="s">
        <v>19</v>
      </c>
      <c r="B1559" s="238" t="s">
        <v>3385</v>
      </c>
      <c r="C1559" s="239" t="s">
        <v>3386</v>
      </c>
      <c r="D1559" s="239" t="s">
        <v>3374</v>
      </c>
      <c r="E1559" s="239" t="s">
        <v>14</v>
      </c>
      <c r="F1559" s="237" t="s">
        <v>461</v>
      </c>
      <c r="G1559" s="239" t="s">
        <v>14</v>
      </c>
      <c r="H1559" s="241">
        <v>70</v>
      </c>
      <c r="I1559" s="241">
        <v>66.5</v>
      </c>
      <c r="J1559" s="241">
        <v>63</v>
      </c>
      <c r="K1559" s="241">
        <v>56</v>
      </c>
    </row>
    <row r="1560" spans="1:11">
      <c r="A1560" s="237" t="s">
        <v>19</v>
      </c>
      <c r="B1560" s="238" t="s">
        <v>3387</v>
      </c>
      <c r="C1560" s="239" t="s">
        <v>3388</v>
      </c>
      <c r="D1560" s="239" t="s">
        <v>3374</v>
      </c>
      <c r="E1560" s="239" t="s">
        <v>14</v>
      </c>
      <c r="F1560" s="237" t="s">
        <v>461</v>
      </c>
      <c r="G1560" s="239" t="s">
        <v>14</v>
      </c>
      <c r="H1560" s="241">
        <v>70</v>
      </c>
      <c r="I1560" s="241">
        <v>66.5</v>
      </c>
      <c r="J1560" s="241">
        <v>63</v>
      </c>
      <c r="K1560" s="241">
        <v>56</v>
      </c>
    </row>
    <row r="1561" spans="1:11">
      <c r="A1561" s="237" t="s">
        <v>19</v>
      </c>
      <c r="B1561" s="238" t="s">
        <v>3389</v>
      </c>
      <c r="C1561" s="239" t="s">
        <v>3390</v>
      </c>
      <c r="D1561" s="239" t="s">
        <v>3374</v>
      </c>
      <c r="E1561" s="239" t="s">
        <v>14</v>
      </c>
      <c r="F1561" s="237" t="s">
        <v>461</v>
      </c>
      <c r="G1561" s="239" t="s">
        <v>14</v>
      </c>
      <c r="H1561" s="241">
        <v>70</v>
      </c>
      <c r="I1561" s="241">
        <v>66.5</v>
      </c>
      <c r="J1561" s="241">
        <v>63</v>
      </c>
      <c r="K1561" s="241">
        <v>56</v>
      </c>
    </row>
    <row r="1562" ht="24" spans="1:11">
      <c r="A1562" s="237" t="s">
        <v>19</v>
      </c>
      <c r="B1562" s="238" t="s">
        <v>3391</v>
      </c>
      <c r="C1562" s="239" t="s">
        <v>3392</v>
      </c>
      <c r="D1562" s="239" t="s">
        <v>14</v>
      </c>
      <c r="E1562" s="239" t="s">
        <v>14</v>
      </c>
      <c r="F1562" s="237" t="s">
        <v>461</v>
      </c>
      <c r="G1562" s="239" t="s">
        <v>14</v>
      </c>
      <c r="H1562" s="241">
        <v>70</v>
      </c>
      <c r="I1562" s="241">
        <v>66.5</v>
      </c>
      <c r="J1562" s="241">
        <v>63</v>
      </c>
      <c r="K1562" s="241">
        <v>56</v>
      </c>
    </row>
    <row r="1563" ht="24" spans="1:11">
      <c r="A1563" s="237" t="s">
        <v>19</v>
      </c>
      <c r="B1563" s="238" t="s">
        <v>3393</v>
      </c>
      <c r="C1563" s="239" t="s">
        <v>3394</v>
      </c>
      <c r="D1563" s="239" t="s">
        <v>14</v>
      </c>
      <c r="E1563" s="239" t="s">
        <v>14</v>
      </c>
      <c r="F1563" s="237" t="s">
        <v>461</v>
      </c>
      <c r="G1563" s="239" t="s">
        <v>14</v>
      </c>
      <c r="H1563" s="241">
        <v>100</v>
      </c>
      <c r="I1563" s="241">
        <v>95</v>
      </c>
      <c r="J1563" s="241">
        <v>90</v>
      </c>
      <c r="K1563" s="241">
        <v>80</v>
      </c>
    </row>
    <row r="1564" spans="1:11">
      <c r="A1564" s="237" t="s">
        <v>19</v>
      </c>
      <c r="B1564" s="238" t="s">
        <v>3395</v>
      </c>
      <c r="C1564" s="239" t="s">
        <v>3396</v>
      </c>
      <c r="D1564" s="239" t="s">
        <v>3374</v>
      </c>
      <c r="E1564" s="239" t="s">
        <v>14</v>
      </c>
      <c r="F1564" s="237" t="s">
        <v>461</v>
      </c>
      <c r="G1564" s="239" t="s">
        <v>14</v>
      </c>
      <c r="H1564" s="241">
        <v>70</v>
      </c>
      <c r="I1564" s="241">
        <v>66.5</v>
      </c>
      <c r="J1564" s="241">
        <v>63</v>
      </c>
      <c r="K1564" s="241">
        <v>56</v>
      </c>
    </row>
    <row r="1565" ht="24.75" spans="1:11">
      <c r="A1565" s="237" t="s">
        <v>19</v>
      </c>
      <c r="B1565" s="238" t="s">
        <v>3397</v>
      </c>
      <c r="C1565" s="239" t="s">
        <v>3398</v>
      </c>
      <c r="D1565" s="239" t="s">
        <v>14</v>
      </c>
      <c r="E1565" s="239" t="s">
        <v>14</v>
      </c>
      <c r="F1565" s="237" t="s">
        <v>461</v>
      </c>
      <c r="G1565" s="239" t="s">
        <v>14</v>
      </c>
      <c r="H1565" s="241">
        <v>70</v>
      </c>
      <c r="I1565" s="241">
        <v>66.5</v>
      </c>
      <c r="J1565" s="241">
        <v>63</v>
      </c>
      <c r="K1565" s="241">
        <v>56</v>
      </c>
    </row>
    <row r="1566" ht="24" spans="1:11">
      <c r="A1566" s="237" t="s">
        <v>19</v>
      </c>
      <c r="B1566" s="238" t="s">
        <v>3399</v>
      </c>
      <c r="C1566" s="239" t="s">
        <v>3400</v>
      </c>
      <c r="D1566" s="239" t="s">
        <v>14</v>
      </c>
      <c r="E1566" s="239" t="s">
        <v>14</v>
      </c>
      <c r="F1566" s="237" t="s">
        <v>461</v>
      </c>
      <c r="G1566" s="239" t="s">
        <v>14</v>
      </c>
      <c r="H1566" s="241">
        <v>70</v>
      </c>
      <c r="I1566" s="241">
        <v>66.5</v>
      </c>
      <c r="J1566" s="241">
        <v>63</v>
      </c>
      <c r="K1566" s="241">
        <v>56</v>
      </c>
    </row>
    <row r="1567" spans="1:11">
      <c r="A1567" s="237" t="s">
        <v>19</v>
      </c>
      <c r="B1567" s="238" t="s">
        <v>3401</v>
      </c>
      <c r="C1567" s="239" t="s">
        <v>3402</v>
      </c>
      <c r="D1567" s="239" t="s">
        <v>14</v>
      </c>
      <c r="E1567" s="239" t="s">
        <v>14</v>
      </c>
      <c r="F1567" s="237" t="s">
        <v>461</v>
      </c>
      <c r="G1567" s="239" t="s">
        <v>14</v>
      </c>
      <c r="H1567" s="241">
        <v>15</v>
      </c>
      <c r="I1567" s="241">
        <v>14.3</v>
      </c>
      <c r="J1567" s="241">
        <v>13.5</v>
      </c>
      <c r="K1567" s="241">
        <v>12</v>
      </c>
    </row>
    <row r="1568" spans="1:11">
      <c r="A1568" s="237" t="s">
        <v>19</v>
      </c>
      <c r="B1568" s="238" t="s">
        <v>3403</v>
      </c>
      <c r="C1568" s="239" t="s">
        <v>3404</v>
      </c>
      <c r="D1568" s="239" t="s">
        <v>14</v>
      </c>
      <c r="E1568" s="239" t="s">
        <v>14</v>
      </c>
      <c r="F1568" s="237" t="s">
        <v>461</v>
      </c>
      <c r="G1568" s="239" t="s">
        <v>14</v>
      </c>
      <c r="H1568" s="241">
        <v>70</v>
      </c>
      <c r="I1568" s="241">
        <v>66.5</v>
      </c>
      <c r="J1568" s="241">
        <v>63</v>
      </c>
      <c r="K1568" s="241">
        <v>56</v>
      </c>
    </row>
    <row r="1569" ht="24" spans="1:11">
      <c r="A1569" s="237" t="s">
        <v>19</v>
      </c>
      <c r="B1569" s="238" t="s">
        <v>3405</v>
      </c>
      <c r="C1569" s="239" t="s">
        <v>3406</v>
      </c>
      <c r="D1569" s="239" t="s">
        <v>14</v>
      </c>
      <c r="E1569" s="239" t="s">
        <v>14</v>
      </c>
      <c r="F1569" s="237" t="s">
        <v>3357</v>
      </c>
      <c r="G1569" s="239" t="s">
        <v>14</v>
      </c>
      <c r="H1569" s="241">
        <v>15</v>
      </c>
      <c r="I1569" s="241">
        <v>14.3</v>
      </c>
      <c r="J1569" s="241">
        <v>13.5</v>
      </c>
      <c r="K1569" s="241">
        <v>12</v>
      </c>
    </row>
    <row r="1570" ht="24" spans="1:11">
      <c r="A1570" s="237" t="s">
        <v>19</v>
      </c>
      <c r="B1570" s="238" t="s">
        <v>3407</v>
      </c>
      <c r="C1570" s="239" t="s">
        <v>3408</v>
      </c>
      <c r="D1570" s="239" t="s">
        <v>3374</v>
      </c>
      <c r="E1570" s="239" t="s">
        <v>14</v>
      </c>
      <c r="F1570" s="237" t="s">
        <v>3357</v>
      </c>
      <c r="G1570" s="239" t="s">
        <v>14</v>
      </c>
      <c r="H1570" s="241">
        <v>70</v>
      </c>
      <c r="I1570" s="241">
        <v>66.5</v>
      </c>
      <c r="J1570" s="241">
        <v>63</v>
      </c>
      <c r="K1570" s="241">
        <v>56</v>
      </c>
    </row>
    <row r="1571" spans="1:11">
      <c r="A1571" s="237" t="s">
        <v>19</v>
      </c>
      <c r="B1571" s="238" t="s">
        <v>3409</v>
      </c>
      <c r="C1571" s="239" t="s">
        <v>3410</v>
      </c>
      <c r="D1571" s="239" t="s">
        <v>14</v>
      </c>
      <c r="E1571" s="239" t="s">
        <v>14</v>
      </c>
      <c r="F1571" s="237" t="s">
        <v>461</v>
      </c>
      <c r="G1571" s="239" t="s">
        <v>14</v>
      </c>
      <c r="H1571" s="243" t="s">
        <v>84</v>
      </c>
      <c r="I1571" s="243" t="s">
        <v>84</v>
      </c>
      <c r="J1571" s="243" t="s">
        <v>84</v>
      </c>
      <c r="K1571" s="243" t="s">
        <v>84</v>
      </c>
    </row>
    <row r="1572" ht="24.75" spans="1:11">
      <c r="A1572" s="237" t="s">
        <v>19</v>
      </c>
      <c r="B1572" s="238" t="s">
        <v>3411</v>
      </c>
      <c r="C1572" s="239" t="s">
        <v>3412</v>
      </c>
      <c r="D1572" s="239" t="s">
        <v>14</v>
      </c>
      <c r="E1572" s="239" t="s">
        <v>14</v>
      </c>
      <c r="F1572" s="237" t="s">
        <v>461</v>
      </c>
      <c r="G1572" s="239" t="s">
        <v>14</v>
      </c>
      <c r="H1572" s="243" t="s">
        <v>84</v>
      </c>
      <c r="I1572" s="243" t="s">
        <v>84</v>
      </c>
      <c r="J1572" s="243" t="s">
        <v>84</v>
      </c>
      <c r="K1572" s="243" t="s">
        <v>84</v>
      </c>
    </row>
    <row r="1573" ht="24.75" spans="1:11">
      <c r="A1573" s="237" t="s">
        <v>19</v>
      </c>
      <c r="B1573" s="238" t="s">
        <v>3413</v>
      </c>
      <c r="C1573" s="239" t="s">
        <v>3414</v>
      </c>
      <c r="D1573" s="239" t="s">
        <v>14</v>
      </c>
      <c r="E1573" s="239" t="s">
        <v>14</v>
      </c>
      <c r="F1573" s="237" t="s">
        <v>461</v>
      </c>
      <c r="G1573" s="239" t="s">
        <v>14</v>
      </c>
      <c r="H1573" s="243" t="s">
        <v>84</v>
      </c>
      <c r="I1573" s="243" t="s">
        <v>84</v>
      </c>
      <c r="J1573" s="243" t="s">
        <v>84</v>
      </c>
      <c r="K1573" s="243" t="s">
        <v>84</v>
      </c>
    </row>
    <row r="1574" spans="1:11">
      <c r="A1574" s="237" t="s">
        <v>19</v>
      </c>
      <c r="B1574" s="238" t="s">
        <v>3415</v>
      </c>
      <c r="C1574" s="239" t="s">
        <v>3416</v>
      </c>
      <c r="D1574" s="239" t="s">
        <v>14</v>
      </c>
      <c r="E1574" s="239" t="s">
        <v>14</v>
      </c>
      <c r="F1574" s="237" t="s">
        <v>461</v>
      </c>
      <c r="G1574" s="239" t="s">
        <v>14</v>
      </c>
      <c r="H1574" s="239" t="s">
        <v>14</v>
      </c>
      <c r="I1574" s="239" t="s">
        <v>14</v>
      </c>
      <c r="J1574" s="239" t="s">
        <v>14</v>
      </c>
      <c r="K1574" s="239" t="s">
        <v>14</v>
      </c>
    </row>
    <row r="1575" spans="1:11">
      <c r="A1575" s="237" t="s">
        <v>19</v>
      </c>
      <c r="B1575" s="238" t="s">
        <v>3417</v>
      </c>
      <c r="C1575" s="239" t="s">
        <v>3418</v>
      </c>
      <c r="D1575" s="239" t="s">
        <v>14</v>
      </c>
      <c r="E1575" s="239" t="s">
        <v>14</v>
      </c>
      <c r="F1575" s="237" t="s">
        <v>461</v>
      </c>
      <c r="G1575" s="239" t="s">
        <v>14</v>
      </c>
      <c r="H1575" s="241">
        <v>70</v>
      </c>
      <c r="I1575" s="241">
        <v>66.5</v>
      </c>
      <c r="J1575" s="241">
        <v>63</v>
      </c>
      <c r="K1575" s="241">
        <v>56</v>
      </c>
    </row>
    <row r="1576" spans="1:11">
      <c r="A1576" s="237" t="s">
        <v>19</v>
      </c>
      <c r="B1576" s="238" t="s">
        <v>3419</v>
      </c>
      <c r="C1576" s="239" t="s">
        <v>3420</v>
      </c>
      <c r="D1576" s="239" t="s">
        <v>14</v>
      </c>
      <c r="E1576" s="239" t="s">
        <v>14</v>
      </c>
      <c r="F1576" s="237" t="s">
        <v>461</v>
      </c>
      <c r="G1576" s="239" t="s">
        <v>14</v>
      </c>
      <c r="H1576" s="241">
        <v>40</v>
      </c>
      <c r="I1576" s="241">
        <v>38</v>
      </c>
      <c r="J1576" s="241">
        <v>36</v>
      </c>
      <c r="K1576" s="241">
        <v>32</v>
      </c>
    </row>
    <row r="1577" spans="1:11">
      <c r="A1577" s="237" t="s">
        <v>19</v>
      </c>
      <c r="B1577" s="238" t="s">
        <v>3421</v>
      </c>
      <c r="C1577" s="239" t="s">
        <v>3422</v>
      </c>
      <c r="D1577" s="239" t="s">
        <v>14</v>
      </c>
      <c r="E1577" s="239" t="s">
        <v>14</v>
      </c>
      <c r="F1577" s="237" t="s">
        <v>461</v>
      </c>
      <c r="G1577" s="239" t="s">
        <v>14</v>
      </c>
      <c r="H1577" s="241">
        <v>20</v>
      </c>
      <c r="I1577" s="241">
        <v>19</v>
      </c>
      <c r="J1577" s="241">
        <v>18</v>
      </c>
      <c r="K1577" s="241">
        <v>16</v>
      </c>
    </row>
    <row r="1578" spans="1:11">
      <c r="A1578" s="237" t="s">
        <v>19</v>
      </c>
      <c r="B1578" s="238" t="s">
        <v>3423</v>
      </c>
      <c r="C1578" s="239" t="s">
        <v>3424</v>
      </c>
      <c r="D1578" s="239" t="s">
        <v>14</v>
      </c>
      <c r="E1578" s="239" t="s">
        <v>14</v>
      </c>
      <c r="F1578" s="237" t="s">
        <v>461</v>
      </c>
      <c r="G1578" s="239" t="s">
        <v>14</v>
      </c>
      <c r="H1578" s="241">
        <v>70</v>
      </c>
      <c r="I1578" s="241">
        <v>66.5</v>
      </c>
      <c r="J1578" s="241">
        <v>63</v>
      </c>
      <c r="K1578" s="241">
        <v>56</v>
      </c>
    </row>
    <row r="1579" ht="24" spans="1:11">
      <c r="A1579" s="237" t="s">
        <v>19</v>
      </c>
      <c r="B1579" s="238" t="s">
        <v>3425</v>
      </c>
      <c r="C1579" s="239" t="s">
        <v>3426</v>
      </c>
      <c r="D1579" s="239" t="s">
        <v>3374</v>
      </c>
      <c r="E1579" s="239" t="s">
        <v>14</v>
      </c>
      <c r="F1579" s="237" t="s">
        <v>3357</v>
      </c>
      <c r="G1579" s="239" t="s">
        <v>14</v>
      </c>
      <c r="H1579" s="241">
        <v>70</v>
      </c>
      <c r="I1579" s="241">
        <v>66.5</v>
      </c>
      <c r="J1579" s="241">
        <v>63</v>
      </c>
      <c r="K1579" s="241">
        <v>56</v>
      </c>
    </row>
    <row r="1580" spans="1:11">
      <c r="A1580" s="237" t="s">
        <v>19</v>
      </c>
      <c r="B1580" s="238" t="s">
        <v>3427</v>
      </c>
      <c r="C1580" s="239" t="s">
        <v>3428</v>
      </c>
      <c r="D1580" s="239" t="s">
        <v>14</v>
      </c>
      <c r="E1580" s="239" t="s">
        <v>14</v>
      </c>
      <c r="F1580" s="237" t="s">
        <v>461</v>
      </c>
      <c r="G1580" s="239" t="s">
        <v>14</v>
      </c>
      <c r="H1580" s="241">
        <v>70</v>
      </c>
      <c r="I1580" s="241">
        <v>66.5</v>
      </c>
      <c r="J1580" s="241">
        <v>63</v>
      </c>
      <c r="K1580" s="241">
        <v>56</v>
      </c>
    </row>
    <row r="1581" spans="1:11">
      <c r="A1581" s="237" t="s">
        <v>19</v>
      </c>
      <c r="B1581" s="238" t="s">
        <v>3429</v>
      </c>
      <c r="C1581" s="239" t="s">
        <v>3430</v>
      </c>
      <c r="D1581" s="239" t="s">
        <v>14</v>
      </c>
      <c r="E1581" s="239" t="s">
        <v>14</v>
      </c>
      <c r="F1581" s="237" t="s">
        <v>461</v>
      </c>
      <c r="G1581" s="239" t="s">
        <v>14</v>
      </c>
      <c r="H1581" s="241">
        <v>115</v>
      </c>
      <c r="I1581" s="241">
        <v>109.3</v>
      </c>
      <c r="J1581" s="241">
        <v>103.5</v>
      </c>
      <c r="K1581" s="241">
        <v>92</v>
      </c>
    </row>
    <row r="1582" spans="1:11">
      <c r="A1582" s="237" t="s">
        <v>19</v>
      </c>
      <c r="B1582" s="238" t="s">
        <v>3431</v>
      </c>
      <c r="C1582" s="239" t="s">
        <v>3432</v>
      </c>
      <c r="D1582" s="239" t="s">
        <v>14</v>
      </c>
      <c r="E1582" s="239" t="s">
        <v>14</v>
      </c>
      <c r="F1582" s="237" t="s">
        <v>461</v>
      </c>
      <c r="G1582" s="239" t="s">
        <v>14</v>
      </c>
      <c r="H1582" s="241">
        <v>46</v>
      </c>
      <c r="I1582" s="241">
        <v>43.7</v>
      </c>
      <c r="J1582" s="241">
        <v>41.4</v>
      </c>
      <c r="K1582" s="241">
        <v>36.8</v>
      </c>
    </row>
    <row r="1583" ht="24" spans="1:11">
      <c r="A1583" s="237" t="s">
        <v>19</v>
      </c>
      <c r="B1583" s="238" t="s">
        <v>3433</v>
      </c>
      <c r="C1583" s="239" t="s">
        <v>3434</v>
      </c>
      <c r="D1583" s="239" t="s">
        <v>14</v>
      </c>
      <c r="E1583" s="239" t="s">
        <v>14</v>
      </c>
      <c r="F1583" s="237" t="s">
        <v>3435</v>
      </c>
      <c r="G1583" s="239" t="s">
        <v>14</v>
      </c>
      <c r="H1583" s="241">
        <v>50</v>
      </c>
      <c r="I1583" s="241">
        <v>47.5</v>
      </c>
      <c r="J1583" s="241">
        <v>45</v>
      </c>
      <c r="K1583" s="241">
        <v>40</v>
      </c>
    </row>
    <row r="1584" spans="1:11">
      <c r="A1584" s="237" t="s">
        <v>19</v>
      </c>
      <c r="B1584" s="238" t="s">
        <v>3436</v>
      </c>
      <c r="C1584" s="239" t="s">
        <v>3437</v>
      </c>
      <c r="D1584" s="239" t="s">
        <v>14</v>
      </c>
      <c r="E1584" s="239" t="s">
        <v>14</v>
      </c>
      <c r="F1584" s="237" t="s">
        <v>461</v>
      </c>
      <c r="G1584" s="239" t="s">
        <v>14</v>
      </c>
      <c r="H1584" s="241">
        <v>70</v>
      </c>
      <c r="I1584" s="241">
        <v>66.5</v>
      </c>
      <c r="J1584" s="241">
        <v>63</v>
      </c>
      <c r="K1584" s="241">
        <v>56</v>
      </c>
    </row>
    <row r="1585" spans="1:11">
      <c r="A1585" s="237" t="s">
        <v>19</v>
      </c>
      <c r="B1585" s="238" t="s">
        <v>3438</v>
      </c>
      <c r="C1585" s="239" t="s">
        <v>3439</v>
      </c>
      <c r="D1585" s="239" t="s">
        <v>14</v>
      </c>
      <c r="E1585" s="239" t="s">
        <v>14</v>
      </c>
      <c r="F1585" s="237" t="s">
        <v>461</v>
      </c>
      <c r="G1585" s="239" t="s">
        <v>14</v>
      </c>
      <c r="H1585" s="241">
        <v>70</v>
      </c>
      <c r="I1585" s="241">
        <v>66.5</v>
      </c>
      <c r="J1585" s="241">
        <v>63</v>
      </c>
      <c r="K1585" s="241">
        <v>56</v>
      </c>
    </row>
    <row r="1586" ht="24" spans="1:11">
      <c r="A1586" s="237" t="s">
        <v>19</v>
      </c>
      <c r="B1586" s="238" t="s">
        <v>3440</v>
      </c>
      <c r="C1586" s="239" t="s">
        <v>3441</v>
      </c>
      <c r="D1586" s="239" t="s">
        <v>14</v>
      </c>
      <c r="E1586" s="239" t="s">
        <v>14</v>
      </c>
      <c r="F1586" s="237" t="s">
        <v>461</v>
      </c>
      <c r="G1586" s="239" t="s">
        <v>14</v>
      </c>
      <c r="H1586" s="241">
        <v>28.5</v>
      </c>
      <c r="I1586" s="241">
        <v>27.1</v>
      </c>
      <c r="J1586" s="241">
        <v>25.7</v>
      </c>
      <c r="K1586" s="241">
        <v>22.8</v>
      </c>
    </row>
    <row r="1587" ht="48.75" spans="1:11">
      <c r="A1587" s="237" t="s">
        <v>19</v>
      </c>
      <c r="B1587" s="238" t="s">
        <v>3442</v>
      </c>
      <c r="C1587" s="239" t="s">
        <v>3443</v>
      </c>
      <c r="D1587" s="239" t="s">
        <v>3444</v>
      </c>
      <c r="E1587" s="239" t="s">
        <v>14</v>
      </c>
      <c r="F1587" s="237" t="s">
        <v>31</v>
      </c>
      <c r="G1587" s="239" t="s">
        <v>14</v>
      </c>
      <c r="H1587" s="241">
        <v>30</v>
      </c>
      <c r="I1587" s="241">
        <v>28.5</v>
      </c>
      <c r="J1587" s="241">
        <v>27</v>
      </c>
      <c r="K1587" s="241">
        <v>24</v>
      </c>
    </row>
    <row r="1588" spans="1:11">
      <c r="A1588" s="237" t="s">
        <v>19</v>
      </c>
      <c r="B1588" s="238" t="s">
        <v>3445</v>
      </c>
      <c r="C1588" s="239" t="s">
        <v>3446</v>
      </c>
      <c r="D1588" s="239" t="s">
        <v>14</v>
      </c>
      <c r="E1588" s="239" t="s">
        <v>14</v>
      </c>
      <c r="F1588" s="237" t="s">
        <v>461</v>
      </c>
      <c r="G1588" s="239" t="s">
        <v>14</v>
      </c>
      <c r="H1588" s="241">
        <v>182</v>
      </c>
      <c r="I1588" s="241">
        <v>173</v>
      </c>
      <c r="J1588" s="241">
        <v>164</v>
      </c>
      <c r="K1588" s="241">
        <v>146</v>
      </c>
    </row>
    <row r="1589" spans="1:11">
      <c r="A1589" s="237" t="s">
        <v>19</v>
      </c>
      <c r="B1589" s="238" t="s">
        <v>3447</v>
      </c>
      <c r="C1589" s="239" t="s">
        <v>3448</v>
      </c>
      <c r="D1589" s="239" t="s">
        <v>14</v>
      </c>
      <c r="E1589" s="239" t="s">
        <v>14</v>
      </c>
      <c r="F1589" s="237" t="s">
        <v>461</v>
      </c>
      <c r="G1589" s="239" t="s">
        <v>14</v>
      </c>
      <c r="H1589" s="241">
        <v>180</v>
      </c>
      <c r="I1589" s="241">
        <v>171</v>
      </c>
      <c r="J1589" s="241">
        <v>162</v>
      </c>
      <c r="K1589" s="241">
        <v>144</v>
      </c>
    </row>
    <row r="1590" ht="24.75" spans="1:11">
      <c r="A1590" s="237" t="s">
        <v>19</v>
      </c>
      <c r="B1590" s="238" t="s">
        <v>3449</v>
      </c>
      <c r="C1590" s="239" t="s">
        <v>3450</v>
      </c>
      <c r="D1590" s="239" t="s">
        <v>14</v>
      </c>
      <c r="E1590" s="239" t="s">
        <v>14</v>
      </c>
      <c r="F1590" s="237" t="s">
        <v>461</v>
      </c>
      <c r="G1590" s="239" t="s">
        <v>14</v>
      </c>
      <c r="H1590" s="241">
        <v>145</v>
      </c>
      <c r="I1590" s="241">
        <v>137.8</v>
      </c>
      <c r="J1590" s="241">
        <v>130.5</v>
      </c>
      <c r="K1590" s="241">
        <v>116</v>
      </c>
    </row>
    <row r="1591" ht="24.75" spans="1:11">
      <c r="A1591" s="237" t="s">
        <v>19</v>
      </c>
      <c r="B1591" s="238" t="s">
        <v>3451</v>
      </c>
      <c r="C1591" s="239" t="s">
        <v>3452</v>
      </c>
      <c r="D1591" s="239" t="s">
        <v>14</v>
      </c>
      <c r="E1591" s="239" t="s">
        <v>14</v>
      </c>
      <c r="F1591" s="237" t="s">
        <v>461</v>
      </c>
      <c r="G1591" s="239" t="s">
        <v>14</v>
      </c>
      <c r="H1591" s="241">
        <v>145</v>
      </c>
      <c r="I1591" s="241">
        <v>137.8</v>
      </c>
      <c r="J1591" s="241">
        <v>130.5</v>
      </c>
      <c r="K1591" s="241">
        <v>116</v>
      </c>
    </row>
    <row r="1592" spans="1:11">
      <c r="A1592" s="237"/>
      <c r="B1592" s="238" t="s">
        <v>3453</v>
      </c>
      <c r="C1592" s="239" t="s">
        <v>3454</v>
      </c>
      <c r="D1592" s="239" t="s">
        <v>14</v>
      </c>
      <c r="E1592" s="239" t="s">
        <v>14</v>
      </c>
      <c r="F1592" s="237" t="s">
        <v>14</v>
      </c>
      <c r="G1592" s="239" t="s">
        <v>14</v>
      </c>
      <c r="H1592" s="239" t="s">
        <v>14</v>
      </c>
      <c r="I1592" s="239" t="s">
        <v>14</v>
      </c>
      <c r="J1592" s="239" t="s">
        <v>14</v>
      </c>
      <c r="K1592" s="239" t="s">
        <v>14</v>
      </c>
    </row>
    <row r="1593" ht="32.25" customHeight="1" spans="1:11">
      <c r="A1593" s="237" t="s">
        <v>19</v>
      </c>
      <c r="B1593" s="238" t="s">
        <v>3455</v>
      </c>
      <c r="C1593" s="239" t="s">
        <v>3456</v>
      </c>
      <c r="D1593" s="239" t="s">
        <v>14</v>
      </c>
      <c r="E1593" s="239" t="s">
        <v>14</v>
      </c>
      <c r="F1593" s="237" t="s">
        <v>461</v>
      </c>
      <c r="G1593" s="242" t="s">
        <v>3457</v>
      </c>
      <c r="H1593" s="241">
        <v>5</v>
      </c>
      <c r="I1593" s="241">
        <v>4.8</v>
      </c>
      <c r="J1593" s="241">
        <v>4.5</v>
      </c>
      <c r="K1593" s="241">
        <v>4</v>
      </c>
    </row>
    <row r="1594" ht="41.1" customHeight="1" spans="1:11">
      <c r="A1594" s="237" t="s">
        <v>19</v>
      </c>
      <c r="B1594" s="238" t="s">
        <v>3458</v>
      </c>
      <c r="C1594" s="239" t="s">
        <v>3459</v>
      </c>
      <c r="D1594" s="239" t="s">
        <v>14</v>
      </c>
      <c r="E1594" s="239" t="s">
        <v>14</v>
      </c>
      <c r="F1594" s="237" t="s">
        <v>461</v>
      </c>
      <c r="G1594" s="242" t="s">
        <v>3457</v>
      </c>
      <c r="H1594" s="241">
        <v>15</v>
      </c>
      <c r="I1594" s="241">
        <v>14.3</v>
      </c>
      <c r="J1594" s="241">
        <v>13.5</v>
      </c>
      <c r="K1594" s="241">
        <v>12</v>
      </c>
    </row>
    <row r="1595" ht="30.75" customHeight="1" spans="1:11">
      <c r="A1595" s="237" t="s">
        <v>19</v>
      </c>
      <c r="B1595" s="238" t="s">
        <v>3460</v>
      </c>
      <c r="C1595" s="239" t="s">
        <v>3461</v>
      </c>
      <c r="D1595" s="239" t="s">
        <v>14</v>
      </c>
      <c r="E1595" s="239" t="s">
        <v>14</v>
      </c>
      <c r="F1595" s="237" t="s">
        <v>461</v>
      </c>
      <c r="G1595" s="242" t="s">
        <v>3457</v>
      </c>
      <c r="H1595" s="241">
        <v>20</v>
      </c>
      <c r="I1595" s="241">
        <v>19</v>
      </c>
      <c r="J1595" s="241">
        <v>18</v>
      </c>
      <c r="K1595" s="241">
        <v>16</v>
      </c>
    </row>
    <row r="1596" ht="30.75" customHeight="1" spans="1:11">
      <c r="A1596" s="237" t="s">
        <v>19</v>
      </c>
      <c r="B1596" s="238" t="s">
        <v>3462</v>
      </c>
      <c r="C1596" s="239" t="s">
        <v>3463</v>
      </c>
      <c r="D1596" s="239" t="s">
        <v>14</v>
      </c>
      <c r="E1596" s="239" t="s">
        <v>14</v>
      </c>
      <c r="F1596" s="237" t="s">
        <v>461</v>
      </c>
      <c r="G1596" s="239" t="s">
        <v>14</v>
      </c>
      <c r="H1596" s="239" t="s">
        <v>14</v>
      </c>
      <c r="I1596" s="239" t="s">
        <v>14</v>
      </c>
      <c r="J1596" s="239" t="s">
        <v>14</v>
      </c>
      <c r="K1596" s="239" t="s">
        <v>14</v>
      </c>
    </row>
    <row r="1597" ht="24.75" spans="1:11">
      <c r="A1597" s="237" t="s">
        <v>19</v>
      </c>
      <c r="B1597" s="238" t="s">
        <v>3464</v>
      </c>
      <c r="C1597" s="239" t="s">
        <v>3465</v>
      </c>
      <c r="D1597" s="239" t="s">
        <v>14</v>
      </c>
      <c r="E1597" s="239" t="s">
        <v>14</v>
      </c>
      <c r="F1597" s="237" t="s">
        <v>461</v>
      </c>
      <c r="G1597" s="239" t="s">
        <v>14</v>
      </c>
      <c r="H1597" s="241">
        <v>20</v>
      </c>
      <c r="I1597" s="241">
        <v>19</v>
      </c>
      <c r="J1597" s="241">
        <v>18</v>
      </c>
      <c r="K1597" s="241">
        <v>16</v>
      </c>
    </row>
    <row r="1598" ht="24.75" spans="1:11">
      <c r="A1598" s="237" t="s">
        <v>19</v>
      </c>
      <c r="B1598" s="238" t="s">
        <v>3466</v>
      </c>
      <c r="C1598" s="239" t="s">
        <v>3467</v>
      </c>
      <c r="D1598" s="239" t="s">
        <v>14</v>
      </c>
      <c r="E1598" s="239" t="s">
        <v>14</v>
      </c>
      <c r="F1598" s="237" t="s">
        <v>461</v>
      </c>
      <c r="G1598" s="239" t="s">
        <v>14</v>
      </c>
      <c r="H1598" s="241">
        <v>70</v>
      </c>
      <c r="I1598" s="241">
        <v>66.5</v>
      </c>
      <c r="J1598" s="241">
        <v>63</v>
      </c>
      <c r="K1598" s="241">
        <v>56</v>
      </c>
    </row>
    <row r="1599" spans="1:11">
      <c r="A1599" s="237" t="s">
        <v>19</v>
      </c>
      <c r="B1599" s="238" t="s">
        <v>3468</v>
      </c>
      <c r="C1599" s="239" t="s">
        <v>3469</v>
      </c>
      <c r="D1599" s="239" t="s">
        <v>14</v>
      </c>
      <c r="E1599" s="239" t="s">
        <v>14</v>
      </c>
      <c r="F1599" s="237" t="s">
        <v>461</v>
      </c>
      <c r="G1599" s="239" t="s">
        <v>14</v>
      </c>
      <c r="H1599" s="241">
        <v>70</v>
      </c>
      <c r="I1599" s="241">
        <v>66.5</v>
      </c>
      <c r="J1599" s="241">
        <v>63</v>
      </c>
      <c r="K1599" s="241">
        <v>56</v>
      </c>
    </row>
    <row r="1600" spans="1:11">
      <c r="A1600" s="237" t="s">
        <v>19</v>
      </c>
      <c r="B1600" s="238" t="s">
        <v>3470</v>
      </c>
      <c r="C1600" s="239" t="s">
        <v>3471</v>
      </c>
      <c r="D1600" s="239" t="s">
        <v>14</v>
      </c>
      <c r="E1600" s="239" t="s">
        <v>14</v>
      </c>
      <c r="F1600" s="237" t="s">
        <v>461</v>
      </c>
      <c r="G1600" s="239" t="s">
        <v>14</v>
      </c>
      <c r="H1600" s="241">
        <v>70</v>
      </c>
      <c r="I1600" s="241">
        <v>66.5</v>
      </c>
      <c r="J1600" s="241">
        <v>63</v>
      </c>
      <c r="K1600" s="241">
        <v>56</v>
      </c>
    </row>
    <row r="1601" spans="1:11">
      <c r="A1601" s="237" t="s">
        <v>19</v>
      </c>
      <c r="B1601" s="238" t="s">
        <v>3472</v>
      </c>
      <c r="C1601" s="239" t="s">
        <v>3473</v>
      </c>
      <c r="D1601" s="239" t="s">
        <v>14</v>
      </c>
      <c r="E1601" s="239" t="s">
        <v>14</v>
      </c>
      <c r="F1601" s="237" t="s">
        <v>461</v>
      </c>
      <c r="G1601" s="239" t="s">
        <v>14</v>
      </c>
      <c r="H1601" s="241">
        <v>70</v>
      </c>
      <c r="I1601" s="241">
        <v>66.5</v>
      </c>
      <c r="J1601" s="241">
        <v>63</v>
      </c>
      <c r="K1601" s="241">
        <v>56</v>
      </c>
    </row>
    <row r="1602" ht="24" spans="1:11">
      <c r="A1602" s="237" t="s">
        <v>19</v>
      </c>
      <c r="B1602" s="238" t="s">
        <v>3474</v>
      </c>
      <c r="C1602" s="239" t="s">
        <v>3475</v>
      </c>
      <c r="D1602" s="239" t="s">
        <v>14</v>
      </c>
      <c r="E1602" s="239" t="s">
        <v>14</v>
      </c>
      <c r="F1602" s="237" t="s">
        <v>461</v>
      </c>
      <c r="G1602" s="239" t="s">
        <v>14</v>
      </c>
      <c r="H1602" s="241">
        <v>70</v>
      </c>
      <c r="I1602" s="241">
        <v>66.5</v>
      </c>
      <c r="J1602" s="241">
        <v>63</v>
      </c>
      <c r="K1602" s="241">
        <v>56</v>
      </c>
    </row>
    <row r="1603" spans="1:11">
      <c r="A1603" s="237" t="s">
        <v>19</v>
      </c>
      <c r="B1603" s="238" t="s">
        <v>3476</v>
      </c>
      <c r="C1603" s="239" t="s">
        <v>3477</v>
      </c>
      <c r="D1603" s="239" t="s">
        <v>14</v>
      </c>
      <c r="E1603" s="239" t="s">
        <v>14</v>
      </c>
      <c r="F1603" s="237" t="s">
        <v>461</v>
      </c>
      <c r="G1603" s="239" t="s">
        <v>14</v>
      </c>
      <c r="H1603" s="239" t="s">
        <v>14</v>
      </c>
      <c r="I1603" s="239" t="s">
        <v>14</v>
      </c>
      <c r="J1603" s="239" t="s">
        <v>14</v>
      </c>
      <c r="K1603" s="239" t="s">
        <v>14</v>
      </c>
    </row>
    <row r="1604" ht="24.75" spans="1:11">
      <c r="A1604" s="237" t="s">
        <v>19</v>
      </c>
      <c r="B1604" s="238" t="s">
        <v>3478</v>
      </c>
      <c r="C1604" s="239" t="s">
        <v>3479</v>
      </c>
      <c r="D1604" s="239" t="s">
        <v>14</v>
      </c>
      <c r="E1604" s="239" t="s">
        <v>14</v>
      </c>
      <c r="F1604" s="237" t="s">
        <v>461</v>
      </c>
      <c r="G1604" s="239" t="s">
        <v>14</v>
      </c>
      <c r="H1604" s="241">
        <v>70</v>
      </c>
      <c r="I1604" s="241">
        <v>66.5</v>
      </c>
      <c r="J1604" s="241">
        <v>63</v>
      </c>
      <c r="K1604" s="241">
        <v>56</v>
      </c>
    </row>
    <row r="1605" ht="24.75" spans="1:11">
      <c r="A1605" s="237" t="s">
        <v>19</v>
      </c>
      <c r="B1605" s="238" t="s">
        <v>3480</v>
      </c>
      <c r="C1605" s="239" t="s">
        <v>3481</v>
      </c>
      <c r="D1605" s="239" t="s">
        <v>14</v>
      </c>
      <c r="E1605" s="239" t="s">
        <v>14</v>
      </c>
      <c r="F1605" s="237" t="s">
        <v>461</v>
      </c>
      <c r="G1605" s="239" t="s">
        <v>14</v>
      </c>
      <c r="H1605" s="241">
        <v>70</v>
      </c>
      <c r="I1605" s="241">
        <v>66.5</v>
      </c>
      <c r="J1605" s="241">
        <v>63</v>
      </c>
      <c r="K1605" s="241">
        <v>56</v>
      </c>
    </row>
    <row r="1606" ht="24.75" spans="1:11">
      <c r="A1606" s="237" t="s">
        <v>19</v>
      </c>
      <c r="B1606" s="238" t="s">
        <v>3482</v>
      </c>
      <c r="C1606" s="239" t="s">
        <v>3483</v>
      </c>
      <c r="D1606" s="239" t="s">
        <v>14</v>
      </c>
      <c r="E1606" s="239" t="s">
        <v>14</v>
      </c>
      <c r="F1606" s="237" t="s">
        <v>461</v>
      </c>
      <c r="G1606" s="239" t="s">
        <v>14</v>
      </c>
      <c r="H1606" s="241">
        <v>90</v>
      </c>
      <c r="I1606" s="241">
        <v>85.5</v>
      </c>
      <c r="J1606" s="241">
        <v>81</v>
      </c>
      <c r="K1606" s="241">
        <v>72</v>
      </c>
    </row>
    <row r="1607" ht="24.75" spans="1:11">
      <c r="A1607" s="237" t="s">
        <v>19</v>
      </c>
      <c r="B1607" s="238" t="s">
        <v>3484</v>
      </c>
      <c r="C1607" s="239" t="s">
        <v>3485</v>
      </c>
      <c r="D1607" s="239" t="s">
        <v>14</v>
      </c>
      <c r="E1607" s="239" t="s">
        <v>14</v>
      </c>
      <c r="F1607" s="237" t="s">
        <v>461</v>
      </c>
      <c r="G1607" s="239" t="s">
        <v>14</v>
      </c>
      <c r="H1607" s="241">
        <v>90</v>
      </c>
      <c r="I1607" s="241">
        <v>85.5</v>
      </c>
      <c r="J1607" s="241">
        <v>81</v>
      </c>
      <c r="K1607" s="241">
        <v>72</v>
      </c>
    </row>
    <row r="1608" ht="24.75" spans="1:11">
      <c r="A1608" s="237" t="s">
        <v>19</v>
      </c>
      <c r="B1608" s="238" t="s">
        <v>3486</v>
      </c>
      <c r="C1608" s="239" t="s">
        <v>3487</v>
      </c>
      <c r="D1608" s="239" t="s">
        <v>14</v>
      </c>
      <c r="E1608" s="239" t="s">
        <v>14</v>
      </c>
      <c r="F1608" s="237" t="s">
        <v>461</v>
      </c>
      <c r="G1608" s="239" t="s">
        <v>14</v>
      </c>
      <c r="H1608" s="241">
        <v>120</v>
      </c>
      <c r="I1608" s="241">
        <v>114</v>
      </c>
      <c r="J1608" s="241">
        <v>108</v>
      </c>
      <c r="K1608" s="241">
        <v>96</v>
      </c>
    </row>
    <row r="1609" ht="24.75" spans="1:11">
      <c r="A1609" s="237" t="s">
        <v>19</v>
      </c>
      <c r="B1609" s="238" t="s">
        <v>3488</v>
      </c>
      <c r="C1609" s="239" t="s">
        <v>3489</v>
      </c>
      <c r="D1609" s="239" t="s">
        <v>14</v>
      </c>
      <c r="E1609" s="239" t="s">
        <v>14</v>
      </c>
      <c r="F1609" s="237" t="s">
        <v>461</v>
      </c>
      <c r="G1609" s="239" t="s">
        <v>14</v>
      </c>
      <c r="H1609" s="241">
        <v>120</v>
      </c>
      <c r="I1609" s="241">
        <v>114</v>
      </c>
      <c r="J1609" s="241">
        <v>108</v>
      </c>
      <c r="K1609" s="241">
        <v>96</v>
      </c>
    </row>
    <row r="1610" ht="24" spans="1:11">
      <c r="A1610" s="237" t="s">
        <v>19</v>
      </c>
      <c r="B1610" s="238" t="s">
        <v>3490</v>
      </c>
      <c r="C1610" s="239" t="s">
        <v>3491</v>
      </c>
      <c r="D1610" s="239" t="s">
        <v>14</v>
      </c>
      <c r="E1610" s="239" t="s">
        <v>14</v>
      </c>
      <c r="F1610" s="237" t="s">
        <v>2009</v>
      </c>
      <c r="G1610" s="239" t="s">
        <v>14</v>
      </c>
      <c r="H1610" s="241">
        <v>55</v>
      </c>
      <c r="I1610" s="241">
        <v>52.3</v>
      </c>
      <c r="J1610" s="241">
        <v>49.5</v>
      </c>
      <c r="K1610" s="241">
        <v>44</v>
      </c>
    </row>
    <row r="1611" ht="24" spans="1:11">
      <c r="A1611" s="237" t="s">
        <v>19</v>
      </c>
      <c r="B1611" s="238" t="s">
        <v>3492</v>
      </c>
      <c r="C1611" s="239" t="s">
        <v>3493</v>
      </c>
      <c r="D1611" s="239" t="s">
        <v>14</v>
      </c>
      <c r="E1611" s="239" t="s">
        <v>14</v>
      </c>
      <c r="F1611" s="237" t="s">
        <v>2009</v>
      </c>
      <c r="G1611" s="239" t="s">
        <v>14</v>
      </c>
      <c r="H1611" s="241">
        <v>350</v>
      </c>
      <c r="I1611" s="241">
        <v>332.5</v>
      </c>
      <c r="J1611" s="241">
        <v>315</v>
      </c>
      <c r="K1611" s="241">
        <v>280</v>
      </c>
    </row>
    <row r="1612" spans="1:11">
      <c r="A1612" s="237"/>
      <c r="B1612" s="238" t="s">
        <v>3494</v>
      </c>
      <c r="C1612" s="239" t="s">
        <v>3495</v>
      </c>
      <c r="D1612" s="239" t="s">
        <v>14</v>
      </c>
      <c r="E1612" s="239" t="s">
        <v>14</v>
      </c>
      <c r="F1612" s="237" t="s">
        <v>14</v>
      </c>
      <c r="G1612" s="239" t="s">
        <v>14</v>
      </c>
      <c r="H1612" s="239" t="s">
        <v>14</v>
      </c>
      <c r="I1612" s="239" t="s">
        <v>14</v>
      </c>
      <c r="J1612" s="239" t="s">
        <v>14</v>
      </c>
      <c r="K1612" s="239" t="s">
        <v>14</v>
      </c>
    </row>
    <row r="1613" spans="1:11">
      <c r="A1613" s="237" t="s">
        <v>19</v>
      </c>
      <c r="B1613" s="238" t="s">
        <v>3496</v>
      </c>
      <c r="C1613" s="239" t="s">
        <v>3497</v>
      </c>
      <c r="D1613" s="239" t="s">
        <v>14</v>
      </c>
      <c r="E1613" s="239" t="s">
        <v>14</v>
      </c>
      <c r="F1613" s="237" t="s">
        <v>461</v>
      </c>
      <c r="G1613" s="239" t="s">
        <v>14</v>
      </c>
      <c r="H1613" s="243" t="s">
        <v>84</v>
      </c>
      <c r="I1613" s="243" t="s">
        <v>84</v>
      </c>
      <c r="J1613" s="243" t="s">
        <v>84</v>
      </c>
      <c r="K1613" s="243" t="s">
        <v>84</v>
      </c>
    </row>
    <row r="1614" spans="1:11">
      <c r="A1614" s="237" t="s">
        <v>19</v>
      </c>
      <c r="B1614" s="238" t="s">
        <v>3498</v>
      </c>
      <c r="C1614" s="239" t="s">
        <v>3499</v>
      </c>
      <c r="D1614" s="239" t="s">
        <v>14</v>
      </c>
      <c r="E1614" s="239" t="s">
        <v>14</v>
      </c>
      <c r="F1614" s="237" t="s">
        <v>461</v>
      </c>
      <c r="G1614" s="239" t="s">
        <v>14</v>
      </c>
      <c r="H1614" s="241">
        <v>80</v>
      </c>
      <c r="I1614" s="241">
        <v>76</v>
      </c>
      <c r="J1614" s="241">
        <v>72</v>
      </c>
      <c r="K1614" s="241">
        <v>64</v>
      </c>
    </row>
    <row r="1615" ht="24" spans="1:11">
      <c r="A1615" s="237" t="s">
        <v>19</v>
      </c>
      <c r="B1615" s="238" t="s">
        <v>3500</v>
      </c>
      <c r="C1615" s="239" t="s">
        <v>3501</v>
      </c>
      <c r="D1615" s="239" t="s">
        <v>14</v>
      </c>
      <c r="E1615" s="239" t="s">
        <v>14</v>
      </c>
      <c r="F1615" s="237" t="s">
        <v>461</v>
      </c>
      <c r="G1615" s="239" t="s">
        <v>14</v>
      </c>
      <c r="H1615" s="241">
        <v>80</v>
      </c>
      <c r="I1615" s="241">
        <v>76</v>
      </c>
      <c r="J1615" s="241">
        <v>72</v>
      </c>
      <c r="K1615" s="241">
        <v>64</v>
      </c>
    </row>
    <row r="1616" spans="1:11">
      <c r="A1616" s="237" t="s">
        <v>19</v>
      </c>
      <c r="B1616" s="238" t="s">
        <v>3502</v>
      </c>
      <c r="C1616" s="239" t="s">
        <v>3503</v>
      </c>
      <c r="D1616" s="239" t="s">
        <v>14</v>
      </c>
      <c r="E1616" s="239" t="s">
        <v>14</v>
      </c>
      <c r="F1616" s="237" t="s">
        <v>461</v>
      </c>
      <c r="G1616" s="239" t="s">
        <v>14</v>
      </c>
      <c r="H1616" s="241">
        <v>30</v>
      </c>
      <c r="I1616" s="241">
        <v>28.5</v>
      </c>
      <c r="J1616" s="241">
        <v>27</v>
      </c>
      <c r="K1616" s="241">
        <v>24</v>
      </c>
    </row>
    <row r="1617" spans="1:11">
      <c r="A1617" s="237" t="s">
        <v>19</v>
      </c>
      <c r="B1617" s="238" t="s">
        <v>3504</v>
      </c>
      <c r="C1617" s="239" t="s">
        <v>3505</v>
      </c>
      <c r="D1617" s="239" t="s">
        <v>14</v>
      </c>
      <c r="E1617" s="239" t="s">
        <v>14</v>
      </c>
      <c r="F1617" s="237" t="s">
        <v>461</v>
      </c>
      <c r="G1617" s="239" t="s">
        <v>14</v>
      </c>
      <c r="H1617" s="239" t="s">
        <v>14</v>
      </c>
      <c r="I1617" s="239" t="s">
        <v>14</v>
      </c>
      <c r="J1617" s="239" t="s">
        <v>14</v>
      </c>
      <c r="K1617" s="239" t="s">
        <v>14</v>
      </c>
    </row>
    <row r="1618" spans="1:11">
      <c r="A1618" s="237" t="s">
        <v>19</v>
      </c>
      <c r="B1618" s="238" t="s">
        <v>3506</v>
      </c>
      <c r="C1618" s="239" t="s">
        <v>3507</v>
      </c>
      <c r="D1618" s="239" t="s">
        <v>14</v>
      </c>
      <c r="E1618" s="239" t="s">
        <v>14</v>
      </c>
      <c r="F1618" s="237" t="s">
        <v>461</v>
      </c>
      <c r="G1618" s="239" t="s">
        <v>14</v>
      </c>
      <c r="H1618" s="241">
        <v>3</v>
      </c>
      <c r="I1618" s="241">
        <v>2.9</v>
      </c>
      <c r="J1618" s="241">
        <v>2.7</v>
      </c>
      <c r="K1618" s="241">
        <v>2.4</v>
      </c>
    </row>
    <row r="1619" spans="1:11">
      <c r="A1619" s="237" t="s">
        <v>19</v>
      </c>
      <c r="B1619" s="238" t="s">
        <v>3508</v>
      </c>
      <c r="C1619" s="239" t="s">
        <v>3509</v>
      </c>
      <c r="D1619" s="239" t="s">
        <v>14</v>
      </c>
      <c r="E1619" s="239" t="s">
        <v>14</v>
      </c>
      <c r="F1619" s="237" t="s">
        <v>461</v>
      </c>
      <c r="G1619" s="239" t="s">
        <v>14</v>
      </c>
      <c r="H1619" s="241">
        <v>12</v>
      </c>
      <c r="I1619" s="241">
        <v>11.4</v>
      </c>
      <c r="J1619" s="241">
        <v>10.8</v>
      </c>
      <c r="K1619" s="241">
        <v>9.6</v>
      </c>
    </row>
    <row r="1620" ht="25.5" spans="1:11">
      <c r="A1620" s="237" t="s">
        <v>19</v>
      </c>
      <c r="B1620" s="238" t="s">
        <v>3510</v>
      </c>
      <c r="C1620" s="239" t="s">
        <v>3511</v>
      </c>
      <c r="D1620" s="239" t="s">
        <v>3512</v>
      </c>
      <c r="E1620" s="239" t="s">
        <v>14</v>
      </c>
      <c r="F1620" s="237" t="s">
        <v>461</v>
      </c>
      <c r="G1620" s="239" t="s">
        <v>14</v>
      </c>
      <c r="H1620" s="241">
        <v>130</v>
      </c>
      <c r="I1620" s="241">
        <v>123.5</v>
      </c>
      <c r="J1620" s="241">
        <v>117</v>
      </c>
      <c r="K1620" s="241">
        <v>104</v>
      </c>
    </row>
    <row r="1621" spans="1:11">
      <c r="A1621" s="237" t="s">
        <v>19</v>
      </c>
      <c r="B1621" s="238" t="s">
        <v>3513</v>
      </c>
      <c r="C1621" s="239" t="s">
        <v>3514</v>
      </c>
      <c r="D1621" s="239" t="s">
        <v>14</v>
      </c>
      <c r="E1621" s="239" t="s">
        <v>14</v>
      </c>
      <c r="F1621" s="237" t="s">
        <v>461</v>
      </c>
      <c r="G1621" s="239" t="s">
        <v>14</v>
      </c>
      <c r="H1621" s="243" t="s">
        <v>84</v>
      </c>
      <c r="I1621" s="243" t="s">
        <v>84</v>
      </c>
      <c r="J1621" s="243" t="s">
        <v>84</v>
      </c>
      <c r="K1621" s="243" t="s">
        <v>84</v>
      </c>
    </row>
    <row r="1622" spans="1:11">
      <c r="A1622" s="237" t="s">
        <v>19</v>
      </c>
      <c r="B1622" s="238" t="s">
        <v>3515</v>
      </c>
      <c r="C1622" s="239" t="s">
        <v>3516</v>
      </c>
      <c r="D1622" s="239" t="s">
        <v>14</v>
      </c>
      <c r="E1622" s="239" t="s">
        <v>14</v>
      </c>
      <c r="F1622" s="237" t="s">
        <v>461</v>
      </c>
      <c r="G1622" s="239" t="s">
        <v>14</v>
      </c>
      <c r="H1622" s="241">
        <v>23</v>
      </c>
      <c r="I1622" s="241">
        <v>21.9</v>
      </c>
      <c r="J1622" s="241">
        <v>20.7</v>
      </c>
      <c r="K1622" s="241">
        <v>18.4</v>
      </c>
    </row>
    <row r="1623" spans="1:11">
      <c r="A1623" s="237" t="s">
        <v>19</v>
      </c>
      <c r="B1623" s="238" t="s">
        <v>3517</v>
      </c>
      <c r="C1623" s="239" t="s">
        <v>3518</v>
      </c>
      <c r="D1623" s="239" t="s">
        <v>14</v>
      </c>
      <c r="E1623" s="239" t="s">
        <v>14</v>
      </c>
      <c r="F1623" s="237" t="s">
        <v>461</v>
      </c>
      <c r="G1623" s="239" t="s">
        <v>14</v>
      </c>
      <c r="H1623" s="241">
        <v>23</v>
      </c>
      <c r="I1623" s="241">
        <v>21.9</v>
      </c>
      <c r="J1623" s="241">
        <v>20.7</v>
      </c>
      <c r="K1623" s="241">
        <v>18.4</v>
      </c>
    </row>
    <row r="1624" ht="24.75" spans="1:11">
      <c r="A1624" s="237" t="s">
        <v>19</v>
      </c>
      <c r="B1624" s="238" t="s">
        <v>3519</v>
      </c>
      <c r="C1624" s="239" t="s">
        <v>3520</v>
      </c>
      <c r="D1624" s="239" t="s">
        <v>14</v>
      </c>
      <c r="E1624" s="239" t="s">
        <v>14</v>
      </c>
      <c r="F1624" s="237" t="s">
        <v>461</v>
      </c>
      <c r="G1624" s="239" t="s">
        <v>14</v>
      </c>
      <c r="H1624" s="241">
        <v>23</v>
      </c>
      <c r="I1624" s="241">
        <v>21.9</v>
      </c>
      <c r="J1624" s="241">
        <v>20.7</v>
      </c>
      <c r="K1624" s="241">
        <v>18.4</v>
      </c>
    </row>
    <row r="1625" spans="1:11">
      <c r="A1625" s="237" t="s">
        <v>19</v>
      </c>
      <c r="B1625" s="238" t="s">
        <v>3521</v>
      </c>
      <c r="C1625" s="239" t="s">
        <v>3522</v>
      </c>
      <c r="D1625" s="239" t="s">
        <v>3523</v>
      </c>
      <c r="E1625" s="239" t="s">
        <v>14</v>
      </c>
      <c r="F1625" s="237" t="s">
        <v>3524</v>
      </c>
      <c r="G1625" s="239" t="s">
        <v>3525</v>
      </c>
      <c r="H1625" s="241">
        <v>50</v>
      </c>
      <c r="I1625" s="241">
        <v>47.5</v>
      </c>
      <c r="J1625" s="241">
        <v>45</v>
      </c>
      <c r="K1625" s="241">
        <v>40</v>
      </c>
    </row>
    <row r="1626" ht="24.75" spans="1:11">
      <c r="A1626" s="237" t="s">
        <v>19</v>
      </c>
      <c r="B1626" s="238" t="s">
        <v>3526</v>
      </c>
      <c r="C1626" s="239" t="s">
        <v>3527</v>
      </c>
      <c r="D1626" s="239" t="s">
        <v>14</v>
      </c>
      <c r="E1626" s="239" t="s">
        <v>14</v>
      </c>
      <c r="F1626" s="237" t="s">
        <v>461</v>
      </c>
      <c r="G1626" s="239" t="s">
        <v>14</v>
      </c>
      <c r="H1626" s="243" t="s">
        <v>84</v>
      </c>
      <c r="I1626" s="243" t="s">
        <v>84</v>
      </c>
      <c r="J1626" s="243" t="s">
        <v>84</v>
      </c>
      <c r="K1626" s="243" t="s">
        <v>84</v>
      </c>
    </row>
    <row r="1627" ht="25.5" spans="1:11">
      <c r="A1627" s="237" t="s">
        <v>19</v>
      </c>
      <c r="B1627" s="238" t="s">
        <v>3528</v>
      </c>
      <c r="C1627" s="239" t="s">
        <v>3529</v>
      </c>
      <c r="D1627" s="239" t="s">
        <v>14</v>
      </c>
      <c r="E1627" s="239" t="s">
        <v>14</v>
      </c>
      <c r="F1627" s="237" t="s">
        <v>461</v>
      </c>
      <c r="G1627" s="239" t="s">
        <v>14</v>
      </c>
      <c r="H1627" s="241">
        <v>100</v>
      </c>
      <c r="I1627" s="241">
        <v>95</v>
      </c>
      <c r="J1627" s="241">
        <v>90</v>
      </c>
      <c r="K1627" s="241">
        <v>80</v>
      </c>
    </row>
    <row r="1628" ht="219" spans="1:11">
      <c r="A1628" s="237" t="s">
        <v>19</v>
      </c>
      <c r="B1628" s="238" t="s">
        <v>3530</v>
      </c>
      <c r="C1628" s="239" t="s">
        <v>3531</v>
      </c>
      <c r="D1628" s="239" t="s">
        <v>3532</v>
      </c>
      <c r="E1628" s="239" t="s">
        <v>14</v>
      </c>
      <c r="F1628" s="237" t="s">
        <v>31</v>
      </c>
      <c r="G1628" s="239" t="s">
        <v>14</v>
      </c>
      <c r="H1628" s="241">
        <v>246</v>
      </c>
      <c r="I1628" s="241">
        <v>233.7</v>
      </c>
      <c r="J1628" s="241">
        <v>221.4</v>
      </c>
      <c r="K1628" s="241">
        <v>196.8</v>
      </c>
    </row>
    <row r="1629" spans="1:11">
      <c r="A1629" s="237"/>
      <c r="B1629" s="238" t="s">
        <v>3533</v>
      </c>
      <c r="C1629" s="239" t="s">
        <v>3534</v>
      </c>
      <c r="D1629" s="239" t="s">
        <v>14</v>
      </c>
      <c r="E1629" s="239" t="s">
        <v>14</v>
      </c>
      <c r="F1629" s="237" t="s">
        <v>14</v>
      </c>
      <c r="G1629" s="239" t="s">
        <v>14</v>
      </c>
      <c r="H1629" s="239" t="s">
        <v>14</v>
      </c>
      <c r="I1629" s="239" t="s">
        <v>14</v>
      </c>
      <c r="J1629" s="239" t="s">
        <v>14</v>
      </c>
      <c r="K1629" s="239" t="s">
        <v>14</v>
      </c>
    </row>
    <row r="1630" spans="1:11">
      <c r="A1630" s="237"/>
      <c r="B1630" s="238" t="s">
        <v>3535</v>
      </c>
      <c r="C1630" s="239" t="s">
        <v>3536</v>
      </c>
      <c r="D1630" s="239" t="s">
        <v>14</v>
      </c>
      <c r="E1630" s="239" t="s">
        <v>14</v>
      </c>
      <c r="F1630" s="237" t="s">
        <v>14</v>
      </c>
      <c r="G1630" s="239" t="s">
        <v>14</v>
      </c>
      <c r="H1630" s="239" t="s">
        <v>14</v>
      </c>
      <c r="I1630" s="239" t="s">
        <v>14</v>
      </c>
      <c r="J1630" s="239" t="s">
        <v>14</v>
      </c>
      <c r="K1630" s="239" t="s">
        <v>14</v>
      </c>
    </row>
    <row r="1631" spans="1:11">
      <c r="A1631" s="237" t="s">
        <v>19</v>
      </c>
      <c r="B1631" s="238" t="s">
        <v>3537</v>
      </c>
      <c r="C1631" s="239" t="s">
        <v>3538</v>
      </c>
      <c r="D1631" s="239" t="s">
        <v>14</v>
      </c>
      <c r="E1631" s="239" t="s">
        <v>14</v>
      </c>
      <c r="F1631" s="237" t="s">
        <v>31</v>
      </c>
      <c r="G1631" s="239" t="s">
        <v>14</v>
      </c>
      <c r="H1631" s="241">
        <v>2</v>
      </c>
      <c r="I1631" s="241">
        <v>1.9</v>
      </c>
      <c r="J1631" s="241">
        <v>1.8</v>
      </c>
      <c r="K1631" s="241">
        <v>1.6</v>
      </c>
    </row>
    <row r="1632" spans="1:11">
      <c r="A1632" s="237" t="s">
        <v>19</v>
      </c>
      <c r="B1632" s="238" t="s">
        <v>3539</v>
      </c>
      <c r="C1632" s="239" t="s">
        <v>3540</v>
      </c>
      <c r="D1632" s="239" t="s">
        <v>14</v>
      </c>
      <c r="E1632" s="239" t="s">
        <v>14</v>
      </c>
      <c r="F1632" s="237" t="s">
        <v>31</v>
      </c>
      <c r="G1632" s="239" t="s">
        <v>14</v>
      </c>
      <c r="H1632" s="241">
        <v>2</v>
      </c>
      <c r="I1632" s="241">
        <v>1.9</v>
      </c>
      <c r="J1632" s="241">
        <v>1.8</v>
      </c>
      <c r="K1632" s="241">
        <v>1.6</v>
      </c>
    </row>
    <row r="1633" spans="1:11">
      <c r="A1633" s="237" t="s">
        <v>19</v>
      </c>
      <c r="B1633" s="238" t="s">
        <v>3541</v>
      </c>
      <c r="C1633" s="239" t="s">
        <v>3542</v>
      </c>
      <c r="D1633" s="239" t="s">
        <v>14</v>
      </c>
      <c r="E1633" s="239" t="s">
        <v>14</v>
      </c>
      <c r="F1633" s="237" t="s">
        <v>31</v>
      </c>
      <c r="G1633" s="239" t="s">
        <v>14</v>
      </c>
      <c r="H1633" s="241">
        <v>2</v>
      </c>
      <c r="I1633" s="241">
        <v>1.9</v>
      </c>
      <c r="J1633" s="241">
        <v>1.8</v>
      </c>
      <c r="K1633" s="241">
        <v>1.6</v>
      </c>
    </row>
    <row r="1634" spans="1:11">
      <c r="A1634" s="237" t="s">
        <v>19</v>
      </c>
      <c r="B1634" s="238" t="s">
        <v>3543</v>
      </c>
      <c r="C1634" s="239" t="s">
        <v>3544</v>
      </c>
      <c r="D1634" s="239" t="s">
        <v>14</v>
      </c>
      <c r="E1634" s="239" t="s">
        <v>14</v>
      </c>
      <c r="F1634" s="237" t="s">
        <v>31</v>
      </c>
      <c r="G1634" s="239" t="s">
        <v>14</v>
      </c>
      <c r="H1634" s="241">
        <v>2</v>
      </c>
      <c r="I1634" s="241">
        <v>1.9</v>
      </c>
      <c r="J1634" s="241">
        <v>1.8</v>
      </c>
      <c r="K1634" s="241">
        <v>1.6</v>
      </c>
    </row>
    <row r="1635" spans="1:11">
      <c r="A1635" s="237" t="s">
        <v>19</v>
      </c>
      <c r="B1635" s="238" t="s">
        <v>3545</v>
      </c>
      <c r="C1635" s="239" t="s">
        <v>3546</v>
      </c>
      <c r="D1635" s="239" t="s">
        <v>14</v>
      </c>
      <c r="E1635" s="239" t="s">
        <v>14</v>
      </c>
      <c r="F1635" s="237" t="s">
        <v>31</v>
      </c>
      <c r="G1635" s="239" t="s">
        <v>14</v>
      </c>
      <c r="H1635" s="241">
        <v>3</v>
      </c>
      <c r="I1635" s="241">
        <v>2.9</v>
      </c>
      <c r="J1635" s="241">
        <v>2.7</v>
      </c>
      <c r="K1635" s="241">
        <v>2.4</v>
      </c>
    </row>
    <row r="1636" spans="1:11">
      <c r="A1636" s="237" t="s">
        <v>19</v>
      </c>
      <c r="B1636" s="238" t="s">
        <v>3547</v>
      </c>
      <c r="C1636" s="239" t="s">
        <v>3548</v>
      </c>
      <c r="D1636" s="239" t="s">
        <v>14</v>
      </c>
      <c r="E1636" s="239" t="s">
        <v>14</v>
      </c>
      <c r="F1636" s="237" t="s">
        <v>31</v>
      </c>
      <c r="G1636" s="239" t="s">
        <v>14</v>
      </c>
      <c r="H1636" s="241">
        <v>2</v>
      </c>
      <c r="I1636" s="241">
        <v>1.9</v>
      </c>
      <c r="J1636" s="241">
        <v>1.8</v>
      </c>
      <c r="K1636" s="241">
        <v>1.6</v>
      </c>
    </row>
    <row r="1637" spans="1:11">
      <c r="A1637" s="237" t="s">
        <v>19</v>
      </c>
      <c r="B1637" s="238" t="s">
        <v>3549</v>
      </c>
      <c r="C1637" s="242" t="s">
        <v>3550</v>
      </c>
      <c r="D1637" s="239" t="s">
        <v>14</v>
      </c>
      <c r="E1637" s="239" t="s">
        <v>14</v>
      </c>
      <c r="F1637" s="237" t="s">
        <v>461</v>
      </c>
      <c r="G1637" s="239" t="s">
        <v>14</v>
      </c>
      <c r="H1637" s="241">
        <v>7</v>
      </c>
      <c r="I1637" s="241">
        <v>6.7</v>
      </c>
      <c r="J1637" s="241">
        <v>6.3</v>
      </c>
      <c r="K1637" s="241">
        <v>5.6</v>
      </c>
    </row>
    <row r="1638" spans="1:11">
      <c r="A1638" s="237" t="s">
        <v>19</v>
      </c>
      <c r="B1638" s="238" t="s">
        <v>3551</v>
      </c>
      <c r="C1638" s="239" t="s">
        <v>3552</v>
      </c>
      <c r="D1638" s="239" t="s">
        <v>14</v>
      </c>
      <c r="E1638" s="239" t="s">
        <v>14</v>
      </c>
      <c r="F1638" s="237" t="s">
        <v>461</v>
      </c>
      <c r="G1638" s="239" t="s">
        <v>14</v>
      </c>
      <c r="H1638" s="241">
        <v>7</v>
      </c>
      <c r="I1638" s="241">
        <v>6.7</v>
      </c>
      <c r="J1638" s="241">
        <v>6.3</v>
      </c>
      <c r="K1638" s="241">
        <v>5.6</v>
      </c>
    </row>
    <row r="1639" ht="24" spans="1:11">
      <c r="A1639" s="237" t="s">
        <v>19</v>
      </c>
      <c r="B1639" s="238" t="s">
        <v>3553</v>
      </c>
      <c r="C1639" s="239" t="s">
        <v>3554</v>
      </c>
      <c r="D1639" s="239" t="s">
        <v>14</v>
      </c>
      <c r="E1639" s="239" t="s">
        <v>14</v>
      </c>
      <c r="F1639" s="237" t="s">
        <v>461</v>
      </c>
      <c r="G1639" s="239" t="s">
        <v>14</v>
      </c>
      <c r="H1639" s="241">
        <v>7</v>
      </c>
      <c r="I1639" s="241">
        <v>6.7</v>
      </c>
      <c r="J1639" s="241">
        <v>6.3</v>
      </c>
      <c r="K1639" s="241">
        <v>5.6</v>
      </c>
    </row>
    <row r="1640" ht="24" spans="1:11">
      <c r="A1640" s="237" t="s">
        <v>19</v>
      </c>
      <c r="B1640" s="238" t="s">
        <v>3555</v>
      </c>
      <c r="C1640" s="239" t="s">
        <v>3556</v>
      </c>
      <c r="D1640" s="239" t="s">
        <v>14</v>
      </c>
      <c r="E1640" s="239" t="s">
        <v>14</v>
      </c>
      <c r="F1640" s="237" t="s">
        <v>461</v>
      </c>
      <c r="G1640" s="239" t="s">
        <v>14</v>
      </c>
      <c r="H1640" s="241">
        <v>7</v>
      </c>
      <c r="I1640" s="241">
        <v>6.7</v>
      </c>
      <c r="J1640" s="241">
        <v>6.3</v>
      </c>
      <c r="K1640" s="241">
        <v>5.6</v>
      </c>
    </row>
    <row r="1641" spans="1:11">
      <c r="A1641" s="237" t="s">
        <v>19</v>
      </c>
      <c r="B1641" s="238" t="s">
        <v>3557</v>
      </c>
      <c r="C1641" s="239" t="s">
        <v>3558</v>
      </c>
      <c r="D1641" s="239" t="s">
        <v>14</v>
      </c>
      <c r="E1641" s="239" t="s">
        <v>14</v>
      </c>
      <c r="F1641" s="237" t="s">
        <v>461</v>
      </c>
      <c r="G1641" s="239" t="s">
        <v>14</v>
      </c>
      <c r="H1641" s="241">
        <v>40</v>
      </c>
      <c r="I1641" s="241">
        <v>38</v>
      </c>
      <c r="J1641" s="241">
        <v>36</v>
      </c>
      <c r="K1641" s="241">
        <v>32</v>
      </c>
    </row>
    <row r="1642" ht="24.75" spans="1:11">
      <c r="A1642" s="237" t="s">
        <v>19</v>
      </c>
      <c r="B1642" s="238" t="s">
        <v>3559</v>
      </c>
      <c r="C1642" s="239" t="s">
        <v>3560</v>
      </c>
      <c r="D1642" s="239" t="s">
        <v>14</v>
      </c>
      <c r="E1642" s="239" t="s">
        <v>14</v>
      </c>
      <c r="F1642" s="237" t="s">
        <v>31</v>
      </c>
      <c r="G1642" s="239" t="s">
        <v>14</v>
      </c>
      <c r="H1642" s="241">
        <v>15</v>
      </c>
      <c r="I1642" s="241">
        <v>14.3</v>
      </c>
      <c r="J1642" s="241">
        <v>13.5</v>
      </c>
      <c r="K1642" s="241">
        <v>12</v>
      </c>
    </row>
    <row r="1643" spans="1:11">
      <c r="A1643" s="237"/>
      <c r="B1643" s="238" t="s">
        <v>3561</v>
      </c>
      <c r="C1643" s="239" t="s">
        <v>3562</v>
      </c>
      <c r="D1643" s="239" t="s">
        <v>14</v>
      </c>
      <c r="E1643" s="239" t="s">
        <v>14</v>
      </c>
      <c r="F1643" s="237" t="s">
        <v>14</v>
      </c>
      <c r="G1643" s="239" t="s">
        <v>14</v>
      </c>
      <c r="H1643" s="239" t="s">
        <v>14</v>
      </c>
      <c r="I1643" s="239" t="s">
        <v>14</v>
      </c>
      <c r="J1643" s="239" t="s">
        <v>14</v>
      </c>
      <c r="K1643" s="239" t="s">
        <v>14</v>
      </c>
    </row>
    <row r="1644" ht="24" spans="1:11">
      <c r="A1644" s="237" t="s">
        <v>19</v>
      </c>
      <c r="B1644" s="238" t="s">
        <v>3563</v>
      </c>
      <c r="C1644" s="239" t="s">
        <v>3564</v>
      </c>
      <c r="D1644" s="239" t="s">
        <v>14</v>
      </c>
      <c r="E1644" s="239" t="s">
        <v>14</v>
      </c>
      <c r="F1644" s="237" t="s">
        <v>461</v>
      </c>
      <c r="G1644" s="239" t="s">
        <v>3565</v>
      </c>
      <c r="H1644" s="239" t="s">
        <v>14</v>
      </c>
      <c r="I1644" s="239" t="s">
        <v>14</v>
      </c>
      <c r="J1644" s="239" t="s">
        <v>14</v>
      </c>
      <c r="K1644" s="239" t="s">
        <v>14</v>
      </c>
    </row>
    <row r="1645" ht="24.75" spans="1:11">
      <c r="A1645" s="237" t="s">
        <v>19</v>
      </c>
      <c r="B1645" s="238" t="s">
        <v>3566</v>
      </c>
      <c r="C1645" s="239" t="s">
        <v>3567</v>
      </c>
      <c r="D1645" s="239" t="s">
        <v>3568</v>
      </c>
      <c r="E1645" s="239" t="s">
        <v>14</v>
      </c>
      <c r="F1645" s="237" t="s">
        <v>461</v>
      </c>
      <c r="G1645" s="239" t="s">
        <v>14</v>
      </c>
      <c r="H1645" s="241">
        <v>10</v>
      </c>
      <c r="I1645" s="241">
        <v>9.5</v>
      </c>
      <c r="J1645" s="241">
        <v>9</v>
      </c>
      <c r="K1645" s="241">
        <v>8</v>
      </c>
    </row>
    <row r="1646" ht="24.75" spans="1:11">
      <c r="A1646" s="237" t="s">
        <v>19</v>
      </c>
      <c r="B1646" s="238" t="s">
        <v>3569</v>
      </c>
      <c r="C1646" s="239" t="s">
        <v>3570</v>
      </c>
      <c r="D1646" s="239" t="s">
        <v>3571</v>
      </c>
      <c r="E1646" s="239" t="s">
        <v>14</v>
      </c>
      <c r="F1646" s="237" t="s">
        <v>461</v>
      </c>
      <c r="G1646" s="239" t="s">
        <v>14</v>
      </c>
      <c r="H1646" s="241">
        <v>20</v>
      </c>
      <c r="I1646" s="241">
        <v>19</v>
      </c>
      <c r="J1646" s="241">
        <v>18</v>
      </c>
      <c r="K1646" s="241">
        <v>16</v>
      </c>
    </row>
    <row r="1647" ht="24.75" spans="1:11">
      <c r="A1647" s="237" t="s">
        <v>19</v>
      </c>
      <c r="B1647" s="238" t="s">
        <v>3572</v>
      </c>
      <c r="C1647" s="239" t="s">
        <v>3573</v>
      </c>
      <c r="D1647" s="239" t="s">
        <v>14</v>
      </c>
      <c r="E1647" s="239" t="s">
        <v>14</v>
      </c>
      <c r="F1647" s="237" t="s">
        <v>461</v>
      </c>
      <c r="G1647" s="239" t="s">
        <v>14</v>
      </c>
      <c r="H1647" s="241">
        <v>15</v>
      </c>
      <c r="I1647" s="241">
        <v>14.3</v>
      </c>
      <c r="J1647" s="241">
        <v>13.5</v>
      </c>
      <c r="K1647" s="241">
        <v>12</v>
      </c>
    </row>
    <row r="1648" ht="24.75" spans="1:11">
      <c r="A1648" s="237" t="s">
        <v>19</v>
      </c>
      <c r="B1648" s="238" t="s">
        <v>3574</v>
      </c>
      <c r="C1648" s="239" t="s">
        <v>3575</v>
      </c>
      <c r="D1648" s="239" t="s">
        <v>14</v>
      </c>
      <c r="E1648" s="239" t="s">
        <v>14</v>
      </c>
      <c r="F1648" s="237" t="s">
        <v>461</v>
      </c>
      <c r="G1648" s="239" t="s">
        <v>14</v>
      </c>
      <c r="H1648" s="241">
        <v>23</v>
      </c>
      <c r="I1648" s="241">
        <v>21.9</v>
      </c>
      <c r="J1648" s="241">
        <v>20.7</v>
      </c>
      <c r="K1648" s="241">
        <v>18.4</v>
      </c>
    </row>
    <row r="1649" ht="24.75" spans="1:11">
      <c r="A1649" s="237"/>
      <c r="B1649" s="238" t="s">
        <v>3576</v>
      </c>
      <c r="C1649" s="239" t="s">
        <v>3577</v>
      </c>
      <c r="D1649" s="239" t="s">
        <v>14</v>
      </c>
      <c r="E1649" s="239" t="s">
        <v>14</v>
      </c>
      <c r="F1649" s="237" t="s">
        <v>14</v>
      </c>
      <c r="G1649" s="239" t="s">
        <v>14</v>
      </c>
      <c r="H1649" s="239" t="s">
        <v>14</v>
      </c>
      <c r="I1649" s="239" t="s">
        <v>14</v>
      </c>
      <c r="J1649" s="239" t="s">
        <v>14</v>
      </c>
      <c r="K1649" s="239" t="s">
        <v>14</v>
      </c>
    </row>
    <row r="1650" ht="24" spans="1:11">
      <c r="A1650" s="237" t="s">
        <v>19</v>
      </c>
      <c r="B1650" s="238" t="s">
        <v>3578</v>
      </c>
      <c r="C1650" s="239" t="s">
        <v>3579</v>
      </c>
      <c r="D1650" s="239" t="s">
        <v>14</v>
      </c>
      <c r="E1650" s="239" t="s">
        <v>14</v>
      </c>
      <c r="F1650" s="237" t="s">
        <v>461</v>
      </c>
      <c r="G1650" s="239" t="s">
        <v>14</v>
      </c>
      <c r="H1650" s="241">
        <v>180</v>
      </c>
      <c r="I1650" s="241">
        <v>171</v>
      </c>
      <c r="J1650" s="241">
        <v>162</v>
      </c>
      <c r="K1650" s="241">
        <v>144</v>
      </c>
    </row>
    <row r="1651" spans="1:11">
      <c r="A1651" s="237" t="s">
        <v>19</v>
      </c>
      <c r="B1651" s="238" t="s">
        <v>3580</v>
      </c>
      <c r="C1651" s="239" t="s">
        <v>3581</v>
      </c>
      <c r="D1651" s="239" t="s">
        <v>14</v>
      </c>
      <c r="E1651" s="239" t="s">
        <v>14</v>
      </c>
      <c r="F1651" s="237" t="s">
        <v>461</v>
      </c>
      <c r="G1651" s="239" t="s">
        <v>14</v>
      </c>
      <c r="H1651" s="241">
        <v>60</v>
      </c>
      <c r="I1651" s="241">
        <v>57</v>
      </c>
      <c r="J1651" s="241">
        <v>54</v>
      </c>
      <c r="K1651" s="241">
        <v>48</v>
      </c>
    </row>
    <row r="1652" spans="1:11">
      <c r="A1652" s="237" t="s">
        <v>19</v>
      </c>
      <c r="B1652" s="238" t="s">
        <v>3582</v>
      </c>
      <c r="C1652" s="239" t="s">
        <v>3583</v>
      </c>
      <c r="D1652" s="239" t="s">
        <v>14</v>
      </c>
      <c r="E1652" s="239" t="s">
        <v>14</v>
      </c>
      <c r="F1652" s="237" t="s">
        <v>461</v>
      </c>
      <c r="G1652" s="239" t="s">
        <v>14</v>
      </c>
      <c r="H1652" s="241">
        <v>180</v>
      </c>
      <c r="I1652" s="241">
        <v>171</v>
      </c>
      <c r="J1652" s="241">
        <v>162</v>
      </c>
      <c r="K1652" s="241">
        <v>144</v>
      </c>
    </row>
    <row r="1653" ht="24" spans="1:11">
      <c r="A1653" s="237" t="s">
        <v>19</v>
      </c>
      <c r="B1653" s="238" t="s">
        <v>3584</v>
      </c>
      <c r="C1653" s="239" t="s">
        <v>3585</v>
      </c>
      <c r="D1653" s="239" t="s">
        <v>14</v>
      </c>
      <c r="E1653" s="239" t="s">
        <v>14</v>
      </c>
      <c r="F1653" s="237" t="s">
        <v>461</v>
      </c>
      <c r="G1653" s="239" t="s">
        <v>14</v>
      </c>
      <c r="H1653" s="241">
        <v>120</v>
      </c>
      <c r="I1653" s="241">
        <v>114</v>
      </c>
      <c r="J1653" s="241">
        <v>108</v>
      </c>
      <c r="K1653" s="241">
        <v>96</v>
      </c>
    </row>
    <row r="1654" spans="1:11">
      <c r="A1654" s="237" t="s">
        <v>19</v>
      </c>
      <c r="B1654" s="238" t="s">
        <v>3586</v>
      </c>
      <c r="C1654" s="239" t="s">
        <v>3587</v>
      </c>
      <c r="D1654" s="239" t="s">
        <v>14</v>
      </c>
      <c r="E1654" s="239" t="s">
        <v>14</v>
      </c>
      <c r="F1654" s="237" t="s">
        <v>461</v>
      </c>
      <c r="G1654" s="239" t="s">
        <v>14</v>
      </c>
      <c r="H1654" s="241">
        <v>180</v>
      </c>
      <c r="I1654" s="241">
        <v>171</v>
      </c>
      <c r="J1654" s="241">
        <v>162</v>
      </c>
      <c r="K1654" s="241">
        <v>144</v>
      </c>
    </row>
    <row r="1655" ht="24" spans="1:11">
      <c r="A1655" s="237" t="s">
        <v>19</v>
      </c>
      <c r="B1655" s="238" t="s">
        <v>3588</v>
      </c>
      <c r="C1655" s="239" t="s">
        <v>3589</v>
      </c>
      <c r="D1655" s="239" t="s">
        <v>14</v>
      </c>
      <c r="E1655" s="239" t="s">
        <v>14</v>
      </c>
      <c r="F1655" s="237" t="s">
        <v>461</v>
      </c>
      <c r="G1655" s="239" t="s">
        <v>14</v>
      </c>
      <c r="H1655" s="241">
        <v>120</v>
      </c>
      <c r="I1655" s="241">
        <v>114</v>
      </c>
      <c r="J1655" s="241">
        <v>108</v>
      </c>
      <c r="K1655" s="241">
        <v>96</v>
      </c>
    </row>
    <row r="1656" ht="24" spans="1:11">
      <c r="A1656" s="237" t="s">
        <v>19</v>
      </c>
      <c r="B1656" s="238" t="s">
        <v>3590</v>
      </c>
      <c r="C1656" s="239" t="s">
        <v>3591</v>
      </c>
      <c r="D1656" s="239" t="s">
        <v>14</v>
      </c>
      <c r="E1656" s="239" t="s">
        <v>14</v>
      </c>
      <c r="F1656" s="237" t="s">
        <v>461</v>
      </c>
      <c r="G1656" s="239" t="s">
        <v>14</v>
      </c>
      <c r="H1656" s="241">
        <v>120</v>
      </c>
      <c r="I1656" s="241">
        <v>114</v>
      </c>
      <c r="J1656" s="241">
        <v>108</v>
      </c>
      <c r="K1656" s="241">
        <v>96</v>
      </c>
    </row>
    <row r="1657" spans="1:11">
      <c r="A1657" s="237" t="s">
        <v>19</v>
      </c>
      <c r="B1657" s="238" t="s">
        <v>3592</v>
      </c>
      <c r="C1657" s="239" t="s">
        <v>3593</v>
      </c>
      <c r="D1657" s="239" t="s">
        <v>14</v>
      </c>
      <c r="E1657" s="239" t="s">
        <v>14</v>
      </c>
      <c r="F1657" s="237" t="s">
        <v>461</v>
      </c>
      <c r="G1657" s="239" t="s">
        <v>14</v>
      </c>
      <c r="H1657" s="241">
        <v>120</v>
      </c>
      <c r="I1657" s="241">
        <v>114</v>
      </c>
      <c r="J1657" s="241">
        <v>108</v>
      </c>
      <c r="K1657" s="241">
        <v>96</v>
      </c>
    </row>
    <row r="1658" spans="1:11">
      <c r="A1658" s="237" t="s">
        <v>19</v>
      </c>
      <c r="B1658" s="238" t="s">
        <v>3594</v>
      </c>
      <c r="C1658" s="239" t="s">
        <v>3595</v>
      </c>
      <c r="D1658" s="239" t="s">
        <v>14</v>
      </c>
      <c r="E1658" s="239" t="s">
        <v>14</v>
      </c>
      <c r="F1658" s="237" t="s">
        <v>461</v>
      </c>
      <c r="G1658" s="239" t="s">
        <v>14</v>
      </c>
      <c r="H1658" s="241">
        <v>60</v>
      </c>
      <c r="I1658" s="241">
        <v>57</v>
      </c>
      <c r="J1658" s="241">
        <v>54</v>
      </c>
      <c r="K1658" s="241">
        <v>48</v>
      </c>
    </row>
    <row r="1659" spans="1:11">
      <c r="A1659" s="237" t="s">
        <v>19</v>
      </c>
      <c r="B1659" s="238" t="s">
        <v>3596</v>
      </c>
      <c r="C1659" s="239" t="s">
        <v>3597</v>
      </c>
      <c r="D1659" s="239" t="s">
        <v>14</v>
      </c>
      <c r="E1659" s="239" t="s">
        <v>14</v>
      </c>
      <c r="F1659" s="237" t="s">
        <v>14</v>
      </c>
      <c r="G1659" s="239" t="s">
        <v>14</v>
      </c>
      <c r="H1659" s="239" t="s">
        <v>14</v>
      </c>
      <c r="I1659" s="239" t="s">
        <v>14</v>
      </c>
      <c r="J1659" s="239" t="s">
        <v>14</v>
      </c>
      <c r="K1659" s="239" t="s">
        <v>14</v>
      </c>
    </row>
    <row r="1660" ht="36" spans="1:11">
      <c r="A1660" s="237" t="s">
        <v>19</v>
      </c>
      <c r="B1660" s="238" t="s">
        <v>3598</v>
      </c>
      <c r="C1660" s="239" t="s">
        <v>3597</v>
      </c>
      <c r="D1660" s="239" t="s">
        <v>3599</v>
      </c>
      <c r="E1660" s="239" t="s">
        <v>14</v>
      </c>
      <c r="F1660" s="237" t="s">
        <v>31</v>
      </c>
      <c r="G1660" s="239" t="s">
        <v>14</v>
      </c>
      <c r="H1660" s="241">
        <v>120</v>
      </c>
      <c r="I1660" s="241">
        <v>114</v>
      </c>
      <c r="J1660" s="241">
        <v>108</v>
      </c>
      <c r="K1660" s="241">
        <v>96</v>
      </c>
    </row>
    <row r="1661" ht="182.25" spans="1:11">
      <c r="A1661" s="237" t="s">
        <v>19</v>
      </c>
      <c r="B1661" s="238" t="s">
        <v>3600</v>
      </c>
      <c r="C1661" s="242" t="s">
        <v>3601</v>
      </c>
      <c r="D1661" s="242" t="s">
        <v>3602</v>
      </c>
      <c r="E1661" s="239" t="s">
        <v>14</v>
      </c>
      <c r="F1661" s="237" t="s">
        <v>31</v>
      </c>
      <c r="G1661" s="239" t="s">
        <v>14</v>
      </c>
      <c r="H1661" s="241">
        <v>560</v>
      </c>
      <c r="I1661" s="241">
        <v>532</v>
      </c>
      <c r="J1661" s="241">
        <v>504</v>
      </c>
      <c r="K1661" s="241">
        <v>448</v>
      </c>
    </row>
    <row r="1662" spans="1:11">
      <c r="A1662" s="237" t="s">
        <v>19</v>
      </c>
      <c r="B1662" s="238" t="s">
        <v>3603</v>
      </c>
      <c r="C1662" s="239" t="s">
        <v>3604</v>
      </c>
      <c r="D1662" s="239" t="s">
        <v>14</v>
      </c>
      <c r="E1662" s="239" t="s">
        <v>14</v>
      </c>
      <c r="F1662" s="237" t="s">
        <v>461</v>
      </c>
      <c r="G1662" s="239" t="s">
        <v>14</v>
      </c>
      <c r="H1662" s="243" t="s">
        <v>84</v>
      </c>
      <c r="I1662" s="243" t="s">
        <v>84</v>
      </c>
      <c r="J1662" s="243" t="s">
        <v>84</v>
      </c>
      <c r="K1662" s="243" t="s">
        <v>84</v>
      </c>
    </row>
    <row r="1663" ht="36.75" spans="1:11">
      <c r="A1663" s="237" t="s">
        <v>19</v>
      </c>
      <c r="B1663" s="238" t="s">
        <v>3605</v>
      </c>
      <c r="C1663" s="239" t="s">
        <v>3606</v>
      </c>
      <c r="D1663" s="239" t="s">
        <v>3607</v>
      </c>
      <c r="E1663" s="239" t="s">
        <v>14</v>
      </c>
      <c r="F1663" s="237" t="s">
        <v>461</v>
      </c>
      <c r="G1663" s="239" t="s">
        <v>14</v>
      </c>
      <c r="H1663" s="241">
        <v>120</v>
      </c>
      <c r="I1663" s="241">
        <v>114</v>
      </c>
      <c r="J1663" s="241">
        <v>108</v>
      </c>
      <c r="K1663" s="241">
        <v>96</v>
      </c>
    </row>
    <row r="1664" spans="1:11">
      <c r="A1664" s="237" t="s">
        <v>19</v>
      </c>
      <c r="B1664" s="238" t="s">
        <v>3608</v>
      </c>
      <c r="C1664" s="239" t="s">
        <v>3609</v>
      </c>
      <c r="D1664" s="239" t="s">
        <v>14</v>
      </c>
      <c r="E1664" s="239" t="s">
        <v>14</v>
      </c>
      <c r="F1664" s="237" t="s">
        <v>461</v>
      </c>
      <c r="G1664" s="239" t="s">
        <v>14</v>
      </c>
      <c r="H1664" s="241">
        <v>180</v>
      </c>
      <c r="I1664" s="241">
        <v>171</v>
      </c>
      <c r="J1664" s="241">
        <v>162</v>
      </c>
      <c r="K1664" s="241">
        <v>144</v>
      </c>
    </row>
    <row r="1665" ht="24" spans="1:11">
      <c r="A1665" s="237" t="s">
        <v>19</v>
      </c>
      <c r="B1665" s="238" t="s">
        <v>3610</v>
      </c>
      <c r="C1665" s="239" t="s">
        <v>3611</v>
      </c>
      <c r="D1665" s="239" t="s">
        <v>14</v>
      </c>
      <c r="E1665" s="239" t="s">
        <v>14</v>
      </c>
      <c r="F1665" s="237" t="s">
        <v>461</v>
      </c>
      <c r="G1665" s="239" t="s">
        <v>14</v>
      </c>
      <c r="H1665" s="241">
        <v>238</v>
      </c>
      <c r="I1665" s="241">
        <v>226.1</v>
      </c>
      <c r="J1665" s="241">
        <v>214.2</v>
      </c>
      <c r="K1665" s="241">
        <v>190.4</v>
      </c>
    </row>
    <row r="1666" ht="24" spans="1:11">
      <c r="A1666" s="237" t="s">
        <v>19</v>
      </c>
      <c r="B1666" s="238" t="s">
        <v>3612</v>
      </c>
      <c r="C1666" s="239" t="s">
        <v>3613</v>
      </c>
      <c r="D1666" s="239" t="s">
        <v>14</v>
      </c>
      <c r="E1666" s="239" t="s">
        <v>14</v>
      </c>
      <c r="F1666" s="237" t="s">
        <v>461</v>
      </c>
      <c r="G1666" s="239" t="s">
        <v>14</v>
      </c>
      <c r="H1666" s="241">
        <v>738</v>
      </c>
      <c r="I1666" s="241">
        <v>701.1</v>
      </c>
      <c r="J1666" s="241">
        <v>664.2</v>
      </c>
      <c r="K1666" s="241">
        <v>590.4</v>
      </c>
    </row>
    <row r="1667" ht="24" spans="1:11">
      <c r="A1667" s="237" t="s">
        <v>19</v>
      </c>
      <c r="B1667" s="238" t="s">
        <v>3614</v>
      </c>
      <c r="C1667" s="239" t="s">
        <v>3615</v>
      </c>
      <c r="D1667" s="239" t="s">
        <v>14</v>
      </c>
      <c r="E1667" s="239" t="s">
        <v>14</v>
      </c>
      <c r="F1667" s="237" t="s">
        <v>461</v>
      </c>
      <c r="G1667" s="239" t="s">
        <v>14</v>
      </c>
      <c r="H1667" s="241">
        <v>1238</v>
      </c>
      <c r="I1667" s="241">
        <v>1176.1</v>
      </c>
      <c r="J1667" s="241">
        <v>1114.2</v>
      </c>
      <c r="K1667" s="241">
        <v>990.4</v>
      </c>
    </row>
    <row r="1668" ht="24" spans="1:11">
      <c r="A1668" s="237" t="s">
        <v>19</v>
      </c>
      <c r="B1668" s="238" t="s">
        <v>3616</v>
      </c>
      <c r="C1668" s="239" t="s">
        <v>3617</v>
      </c>
      <c r="D1668" s="239" t="s">
        <v>14</v>
      </c>
      <c r="E1668" s="239" t="s">
        <v>14</v>
      </c>
      <c r="F1668" s="237" t="s">
        <v>461</v>
      </c>
      <c r="G1668" s="239" t="s">
        <v>14</v>
      </c>
      <c r="H1668" s="241">
        <v>1238</v>
      </c>
      <c r="I1668" s="241">
        <v>1176.1</v>
      </c>
      <c r="J1668" s="241">
        <v>1114.2</v>
      </c>
      <c r="K1668" s="241">
        <v>990.4</v>
      </c>
    </row>
    <row r="1669" ht="24" spans="1:11">
      <c r="A1669" s="237" t="s">
        <v>19</v>
      </c>
      <c r="B1669" s="238" t="s">
        <v>3618</v>
      </c>
      <c r="C1669" s="239" t="s">
        <v>3619</v>
      </c>
      <c r="D1669" s="239" t="s">
        <v>14</v>
      </c>
      <c r="E1669" s="239" t="s">
        <v>14</v>
      </c>
      <c r="F1669" s="237" t="s">
        <v>461</v>
      </c>
      <c r="G1669" s="239" t="s">
        <v>14</v>
      </c>
      <c r="H1669" s="241">
        <v>1238</v>
      </c>
      <c r="I1669" s="241">
        <v>1176.1</v>
      </c>
      <c r="J1669" s="241">
        <v>1114.2</v>
      </c>
      <c r="K1669" s="241">
        <v>990.4</v>
      </c>
    </row>
    <row r="1670" spans="1:11">
      <c r="A1670" s="237" t="s">
        <v>19</v>
      </c>
      <c r="B1670" s="238" t="s">
        <v>3620</v>
      </c>
      <c r="C1670" s="239" t="s">
        <v>3621</v>
      </c>
      <c r="D1670" s="239" t="s">
        <v>14</v>
      </c>
      <c r="E1670" s="239" t="s">
        <v>14</v>
      </c>
      <c r="F1670" s="237" t="s">
        <v>461</v>
      </c>
      <c r="G1670" s="239" t="s">
        <v>14</v>
      </c>
      <c r="H1670" s="239" t="s">
        <v>14</v>
      </c>
      <c r="I1670" s="239" t="s">
        <v>14</v>
      </c>
      <c r="J1670" s="239" t="s">
        <v>14</v>
      </c>
      <c r="K1670" s="239" t="s">
        <v>14</v>
      </c>
    </row>
    <row r="1671" ht="24.75" spans="1:11">
      <c r="A1671" s="237" t="s">
        <v>19</v>
      </c>
      <c r="B1671" s="238" t="s">
        <v>3622</v>
      </c>
      <c r="C1671" s="239" t="s">
        <v>3623</v>
      </c>
      <c r="D1671" s="239" t="s">
        <v>14</v>
      </c>
      <c r="E1671" s="239" t="s">
        <v>14</v>
      </c>
      <c r="F1671" s="237" t="s">
        <v>461</v>
      </c>
      <c r="G1671" s="239" t="s">
        <v>14</v>
      </c>
      <c r="H1671" s="241">
        <v>2</v>
      </c>
      <c r="I1671" s="241">
        <v>1.9</v>
      </c>
      <c r="J1671" s="241">
        <v>1.8</v>
      </c>
      <c r="K1671" s="241">
        <v>1.6</v>
      </c>
    </row>
    <row r="1672" ht="24.75" spans="1:11">
      <c r="A1672" s="237" t="s">
        <v>19</v>
      </c>
      <c r="B1672" s="238" t="s">
        <v>3624</v>
      </c>
      <c r="C1672" s="239" t="s">
        <v>3625</v>
      </c>
      <c r="D1672" s="239" t="s">
        <v>14</v>
      </c>
      <c r="E1672" s="239" t="s">
        <v>14</v>
      </c>
      <c r="F1672" s="237" t="s">
        <v>461</v>
      </c>
      <c r="G1672" s="239" t="s">
        <v>14</v>
      </c>
      <c r="H1672" s="241">
        <v>23</v>
      </c>
      <c r="I1672" s="241">
        <v>21.9</v>
      </c>
      <c r="J1672" s="241">
        <v>20.7</v>
      </c>
      <c r="K1672" s="241">
        <v>18.4</v>
      </c>
    </row>
    <row r="1673" spans="1:11">
      <c r="A1673" s="237" t="s">
        <v>19</v>
      </c>
      <c r="B1673" s="238" t="s">
        <v>3626</v>
      </c>
      <c r="C1673" s="239" t="s">
        <v>3627</v>
      </c>
      <c r="D1673" s="239" t="s">
        <v>14</v>
      </c>
      <c r="E1673" s="239" t="s">
        <v>14</v>
      </c>
      <c r="F1673" s="237" t="s">
        <v>461</v>
      </c>
      <c r="G1673" s="239" t="s">
        <v>14</v>
      </c>
      <c r="H1673" s="243" t="s">
        <v>84</v>
      </c>
      <c r="I1673" s="243" t="s">
        <v>84</v>
      </c>
      <c r="J1673" s="243" t="s">
        <v>84</v>
      </c>
      <c r="K1673" s="243" t="s">
        <v>84</v>
      </c>
    </row>
    <row r="1674" ht="140.25" spans="1:11">
      <c r="A1674" s="237" t="s">
        <v>19</v>
      </c>
      <c r="B1674" s="238" t="s">
        <v>3628</v>
      </c>
      <c r="C1674" s="239" t="s">
        <v>3629</v>
      </c>
      <c r="D1674" s="239" t="s">
        <v>3630</v>
      </c>
      <c r="E1674" s="239" t="s">
        <v>14</v>
      </c>
      <c r="F1674" s="237" t="s">
        <v>3631</v>
      </c>
      <c r="G1674" s="239" t="s">
        <v>3525</v>
      </c>
      <c r="H1674" s="239" t="s">
        <v>14</v>
      </c>
      <c r="I1674" s="239" t="s">
        <v>14</v>
      </c>
      <c r="J1674" s="239" t="s">
        <v>14</v>
      </c>
      <c r="K1674" s="239" t="s">
        <v>14</v>
      </c>
    </row>
    <row r="1675" ht="25.5" spans="1:11">
      <c r="A1675" s="237" t="s">
        <v>19</v>
      </c>
      <c r="B1675" s="238" t="s">
        <v>3632</v>
      </c>
      <c r="C1675" s="239" t="s">
        <v>3633</v>
      </c>
      <c r="D1675" s="239" t="s">
        <v>14</v>
      </c>
      <c r="E1675" s="239" t="s">
        <v>14</v>
      </c>
      <c r="F1675" s="237" t="s">
        <v>3631</v>
      </c>
      <c r="G1675" s="239" t="s">
        <v>14</v>
      </c>
      <c r="H1675" s="241">
        <v>165</v>
      </c>
      <c r="I1675" s="241">
        <v>156.8</v>
      </c>
      <c r="J1675" s="241">
        <v>148.5</v>
      </c>
      <c r="K1675" s="241">
        <v>132</v>
      </c>
    </row>
    <row r="1676" ht="24.75" spans="1:11">
      <c r="A1676" s="237" t="s">
        <v>19</v>
      </c>
      <c r="B1676" s="238" t="s">
        <v>3634</v>
      </c>
      <c r="C1676" s="239" t="s">
        <v>3635</v>
      </c>
      <c r="D1676" s="239" t="s">
        <v>14</v>
      </c>
      <c r="E1676" s="239" t="s">
        <v>14</v>
      </c>
      <c r="F1676" s="237" t="s">
        <v>3631</v>
      </c>
      <c r="G1676" s="239" t="s">
        <v>14</v>
      </c>
      <c r="H1676" s="241">
        <v>165</v>
      </c>
      <c r="I1676" s="241">
        <v>156.8</v>
      </c>
      <c r="J1676" s="241">
        <v>148.5</v>
      </c>
      <c r="K1676" s="241">
        <v>132</v>
      </c>
    </row>
    <row r="1677" spans="1:11">
      <c r="A1677" s="237" t="s">
        <v>19</v>
      </c>
      <c r="B1677" s="238" t="s">
        <v>3636</v>
      </c>
      <c r="C1677" s="239" t="s">
        <v>3637</v>
      </c>
      <c r="D1677" s="239" t="s">
        <v>14</v>
      </c>
      <c r="E1677" s="239" t="s">
        <v>14</v>
      </c>
      <c r="F1677" s="237" t="s">
        <v>3631</v>
      </c>
      <c r="G1677" s="239" t="s">
        <v>14</v>
      </c>
      <c r="H1677" s="241">
        <v>165</v>
      </c>
      <c r="I1677" s="241">
        <v>156.8</v>
      </c>
      <c r="J1677" s="241">
        <v>148.5</v>
      </c>
      <c r="K1677" s="241">
        <v>132</v>
      </c>
    </row>
    <row r="1678" ht="24.75" spans="1:11">
      <c r="A1678" s="237" t="s">
        <v>19</v>
      </c>
      <c r="B1678" s="238" t="s">
        <v>3638</v>
      </c>
      <c r="C1678" s="239" t="s">
        <v>3639</v>
      </c>
      <c r="D1678" s="239" t="s">
        <v>14</v>
      </c>
      <c r="E1678" s="239" t="s">
        <v>14</v>
      </c>
      <c r="F1678" s="237" t="s">
        <v>3631</v>
      </c>
      <c r="G1678" s="239" t="s">
        <v>14</v>
      </c>
      <c r="H1678" s="241">
        <v>165</v>
      </c>
      <c r="I1678" s="241">
        <v>156.8</v>
      </c>
      <c r="J1678" s="241">
        <v>148.5</v>
      </c>
      <c r="K1678" s="241">
        <v>132</v>
      </c>
    </row>
    <row r="1679" ht="25.5" spans="1:11">
      <c r="A1679" s="237" t="s">
        <v>19</v>
      </c>
      <c r="B1679" s="238" t="s">
        <v>3640</v>
      </c>
      <c r="C1679" s="239" t="s">
        <v>3641</v>
      </c>
      <c r="D1679" s="239" t="s">
        <v>14</v>
      </c>
      <c r="E1679" s="239" t="s">
        <v>14</v>
      </c>
      <c r="F1679" s="237" t="s">
        <v>3631</v>
      </c>
      <c r="G1679" s="239" t="s">
        <v>14</v>
      </c>
      <c r="H1679" s="241">
        <v>935</v>
      </c>
      <c r="I1679" s="241">
        <v>888.3</v>
      </c>
      <c r="J1679" s="241">
        <v>841.5</v>
      </c>
      <c r="K1679" s="241">
        <v>748</v>
      </c>
    </row>
    <row r="1680" ht="25.5" spans="1:11">
      <c r="A1680" s="237" t="s">
        <v>19</v>
      </c>
      <c r="B1680" s="238" t="s">
        <v>3642</v>
      </c>
      <c r="C1680" s="239" t="s">
        <v>3643</v>
      </c>
      <c r="D1680" s="239" t="s">
        <v>14</v>
      </c>
      <c r="E1680" s="239" t="s">
        <v>14</v>
      </c>
      <c r="F1680" s="237" t="s">
        <v>3631</v>
      </c>
      <c r="G1680" s="239" t="s">
        <v>14</v>
      </c>
      <c r="H1680" s="241">
        <v>935</v>
      </c>
      <c r="I1680" s="241">
        <v>888.3</v>
      </c>
      <c r="J1680" s="241">
        <v>841.5</v>
      </c>
      <c r="K1680" s="241">
        <v>748</v>
      </c>
    </row>
    <row r="1681" spans="1:11">
      <c r="A1681" s="237" t="s">
        <v>19</v>
      </c>
      <c r="B1681" s="238" t="s">
        <v>3644</v>
      </c>
      <c r="C1681" s="239" t="s">
        <v>3645</v>
      </c>
      <c r="D1681" s="239" t="s">
        <v>14</v>
      </c>
      <c r="E1681" s="239" t="s">
        <v>14</v>
      </c>
      <c r="F1681" s="237" t="s">
        <v>3631</v>
      </c>
      <c r="G1681" s="239" t="s">
        <v>14</v>
      </c>
      <c r="H1681" s="241">
        <v>935</v>
      </c>
      <c r="I1681" s="241">
        <v>888.3</v>
      </c>
      <c r="J1681" s="241">
        <v>841.5</v>
      </c>
      <c r="K1681" s="241">
        <v>748</v>
      </c>
    </row>
    <row r="1682" ht="24.75" spans="1:11">
      <c r="A1682" s="237" t="s">
        <v>19</v>
      </c>
      <c r="B1682" s="238" t="s">
        <v>3646</v>
      </c>
      <c r="C1682" s="239" t="s">
        <v>3647</v>
      </c>
      <c r="D1682" s="239" t="s">
        <v>14</v>
      </c>
      <c r="E1682" s="239" t="s">
        <v>14</v>
      </c>
      <c r="F1682" s="237" t="s">
        <v>3631</v>
      </c>
      <c r="G1682" s="239" t="s">
        <v>14</v>
      </c>
      <c r="H1682" s="241">
        <v>926</v>
      </c>
      <c r="I1682" s="241">
        <v>880</v>
      </c>
      <c r="J1682" s="241">
        <v>833</v>
      </c>
      <c r="K1682" s="241">
        <v>741</v>
      </c>
    </row>
    <row r="1683" ht="38.25" spans="1:11">
      <c r="A1683" s="237" t="s">
        <v>19</v>
      </c>
      <c r="B1683" s="238" t="s">
        <v>3648</v>
      </c>
      <c r="C1683" s="239" t="s">
        <v>3649</v>
      </c>
      <c r="D1683" s="239" t="s">
        <v>14</v>
      </c>
      <c r="E1683" s="239" t="s">
        <v>14</v>
      </c>
      <c r="F1683" s="237" t="s">
        <v>3631</v>
      </c>
      <c r="G1683" s="239" t="s">
        <v>14</v>
      </c>
      <c r="H1683" s="241">
        <v>520</v>
      </c>
      <c r="I1683" s="241">
        <v>494</v>
      </c>
      <c r="J1683" s="241">
        <v>468</v>
      </c>
      <c r="K1683" s="241">
        <v>416</v>
      </c>
    </row>
    <row r="1684" ht="37.5" spans="1:11">
      <c r="A1684" s="237" t="s">
        <v>19</v>
      </c>
      <c r="B1684" s="238" t="s">
        <v>3650</v>
      </c>
      <c r="C1684" s="239" t="s">
        <v>3651</v>
      </c>
      <c r="D1684" s="239" t="s">
        <v>14</v>
      </c>
      <c r="E1684" s="239" t="s">
        <v>14</v>
      </c>
      <c r="F1684" s="237" t="s">
        <v>3631</v>
      </c>
      <c r="G1684" s="239" t="s">
        <v>14</v>
      </c>
      <c r="H1684" s="241">
        <v>504</v>
      </c>
      <c r="I1684" s="241">
        <v>479</v>
      </c>
      <c r="J1684" s="241">
        <v>454</v>
      </c>
      <c r="K1684" s="241">
        <v>403</v>
      </c>
    </row>
    <row r="1685" ht="38.25" spans="1:11">
      <c r="A1685" s="237" t="s">
        <v>19</v>
      </c>
      <c r="B1685" s="238" t="s">
        <v>3652</v>
      </c>
      <c r="C1685" s="239" t="s">
        <v>3653</v>
      </c>
      <c r="D1685" s="239" t="s">
        <v>14</v>
      </c>
      <c r="E1685" s="239" t="s">
        <v>14</v>
      </c>
      <c r="F1685" s="237" t="s">
        <v>3631</v>
      </c>
      <c r="G1685" s="239" t="s">
        <v>14</v>
      </c>
      <c r="H1685" s="241">
        <v>520</v>
      </c>
      <c r="I1685" s="241">
        <v>494</v>
      </c>
      <c r="J1685" s="241">
        <v>468</v>
      </c>
      <c r="K1685" s="241">
        <v>416</v>
      </c>
    </row>
    <row r="1686" ht="37.5" spans="1:11">
      <c r="A1686" s="237" t="s">
        <v>19</v>
      </c>
      <c r="B1686" s="238" t="s">
        <v>3654</v>
      </c>
      <c r="C1686" s="239" t="s">
        <v>3655</v>
      </c>
      <c r="D1686" s="239" t="s">
        <v>14</v>
      </c>
      <c r="E1686" s="239" t="s">
        <v>14</v>
      </c>
      <c r="F1686" s="237" t="s">
        <v>3631</v>
      </c>
      <c r="G1686" s="239" t="s">
        <v>14</v>
      </c>
      <c r="H1686" s="241">
        <v>520</v>
      </c>
      <c r="I1686" s="241">
        <v>494</v>
      </c>
      <c r="J1686" s="241">
        <v>468</v>
      </c>
      <c r="K1686" s="241">
        <v>416</v>
      </c>
    </row>
    <row r="1687" ht="37.5" spans="1:11">
      <c r="A1687" s="237" t="s">
        <v>19</v>
      </c>
      <c r="B1687" s="238" t="s">
        <v>3656</v>
      </c>
      <c r="C1687" s="239" t="s">
        <v>3657</v>
      </c>
      <c r="D1687" s="239" t="s">
        <v>14</v>
      </c>
      <c r="E1687" s="239" t="s">
        <v>14</v>
      </c>
      <c r="F1687" s="237" t="s">
        <v>31</v>
      </c>
      <c r="G1687" s="239" t="s">
        <v>14</v>
      </c>
      <c r="H1687" s="241">
        <v>380</v>
      </c>
      <c r="I1687" s="241">
        <v>361</v>
      </c>
      <c r="J1687" s="241">
        <v>342</v>
      </c>
      <c r="K1687" s="241">
        <v>304</v>
      </c>
    </row>
    <row r="1688" ht="36" spans="1:11">
      <c r="A1688" s="237" t="s">
        <v>16</v>
      </c>
      <c r="B1688" s="238" t="s">
        <v>3658</v>
      </c>
      <c r="C1688" s="239" t="s">
        <v>3659</v>
      </c>
      <c r="D1688" s="239" t="s">
        <v>3660</v>
      </c>
      <c r="E1688" s="239" t="s">
        <v>14</v>
      </c>
      <c r="F1688" s="237" t="s">
        <v>31</v>
      </c>
      <c r="G1688" s="239" t="s">
        <v>14</v>
      </c>
      <c r="H1688" s="241">
        <v>209</v>
      </c>
      <c r="I1688" s="241">
        <v>198.6</v>
      </c>
      <c r="J1688" s="241">
        <v>188.1</v>
      </c>
      <c r="K1688" s="241">
        <v>167.2</v>
      </c>
    </row>
    <row r="1689" ht="24.75" spans="1:11">
      <c r="A1689" s="237" t="s">
        <v>19</v>
      </c>
      <c r="B1689" s="238" t="s">
        <v>3661</v>
      </c>
      <c r="C1689" s="239" t="s">
        <v>3662</v>
      </c>
      <c r="D1689" s="239" t="s">
        <v>14</v>
      </c>
      <c r="E1689" s="239" t="s">
        <v>14</v>
      </c>
      <c r="F1689" s="237" t="s">
        <v>461</v>
      </c>
      <c r="G1689" s="239" t="s">
        <v>14</v>
      </c>
      <c r="H1689" s="241">
        <v>310</v>
      </c>
      <c r="I1689" s="241">
        <v>294.5</v>
      </c>
      <c r="J1689" s="241">
        <v>279</v>
      </c>
      <c r="K1689" s="241">
        <v>248</v>
      </c>
    </row>
    <row r="1690" ht="49.5" spans="1:11">
      <c r="A1690" s="237" t="s">
        <v>19</v>
      </c>
      <c r="B1690" s="238" t="s">
        <v>3663</v>
      </c>
      <c r="C1690" s="239" t="s">
        <v>3664</v>
      </c>
      <c r="D1690" s="239" t="s">
        <v>3665</v>
      </c>
      <c r="E1690" s="239" t="s">
        <v>14</v>
      </c>
      <c r="F1690" s="237" t="s">
        <v>3666</v>
      </c>
      <c r="G1690" s="239" t="s">
        <v>14</v>
      </c>
      <c r="H1690" s="241">
        <v>338</v>
      </c>
      <c r="I1690" s="241">
        <v>321.1</v>
      </c>
      <c r="J1690" s="241">
        <v>304.2</v>
      </c>
      <c r="K1690" s="241">
        <v>270.4</v>
      </c>
    </row>
    <row r="1691" ht="24.75" spans="1:11">
      <c r="A1691" s="237" t="s">
        <v>19</v>
      </c>
      <c r="B1691" s="238" t="s">
        <v>3667</v>
      </c>
      <c r="C1691" s="239" t="s">
        <v>3668</v>
      </c>
      <c r="D1691" s="239" t="s">
        <v>14</v>
      </c>
      <c r="E1691" s="239" t="s">
        <v>14</v>
      </c>
      <c r="F1691" s="237" t="s">
        <v>461</v>
      </c>
      <c r="G1691" s="239" t="s">
        <v>14</v>
      </c>
      <c r="H1691" s="239" t="s">
        <v>14</v>
      </c>
      <c r="I1691" s="239" t="s">
        <v>14</v>
      </c>
      <c r="J1691" s="239" t="s">
        <v>14</v>
      </c>
      <c r="K1691" s="239" t="s">
        <v>14</v>
      </c>
    </row>
    <row r="1692" ht="38.25" spans="1:11">
      <c r="A1692" s="237" t="s">
        <v>19</v>
      </c>
      <c r="B1692" s="238" t="s">
        <v>3669</v>
      </c>
      <c r="C1692" s="239" t="s">
        <v>3670</v>
      </c>
      <c r="D1692" s="239" t="s">
        <v>14</v>
      </c>
      <c r="E1692" s="239" t="s">
        <v>14</v>
      </c>
      <c r="F1692" s="237" t="s">
        <v>461</v>
      </c>
      <c r="G1692" s="239" t="s">
        <v>14</v>
      </c>
      <c r="H1692" s="241">
        <v>315</v>
      </c>
      <c r="I1692" s="241">
        <v>299.3</v>
      </c>
      <c r="J1692" s="241">
        <v>283.5</v>
      </c>
      <c r="K1692" s="241">
        <v>252</v>
      </c>
    </row>
    <row r="1693" ht="37.5" spans="1:11">
      <c r="A1693" s="237" t="s">
        <v>19</v>
      </c>
      <c r="B1693" s="238" t="s">
        <v>3671</v>
      </c>
      <c r="C1693" s="239" t="s">
        <v>3672</v>
      </c>
      <c r="D1693" s="239" t="s">
        <v>14</v>
      </c>
      <c r="E1693" s="239" t="s">
        <v>14</v>
      </c>
      <c r="F1693" s="237" t="s">
        <v>461</v>
      </c>
      <c r="G1693" s="239" t="s">
        <v>14</v>
      </c>
      <c r="H1693" s="241">
        <v>900</v>
      </c>
      <c r="I1693" s="241">
        <v>855</v>
      </c>
      <c r="J1693" s="241">
        <v>810</v>
      </c>
      <c r="K1693" s="241">
        <v>720</v>
      </c>
    </row>
    <row r="1694" ht="37.5" spans="1:11">
      <c r="A1694" s="237" t="s">
        <v>19</v>
      </c>
      <c r="B1694" s="238" t="s">
        <v>3673</v>
      </c>
      <c r="C1694" s="239" t="s">
        <v>3674</v>
      </c>
      <c r="D1694" s="239" t="s">
        <v>14</v>
      </c>
      <c r="E1694" s="239" t="s">
        <v>14</v>
      </c>
      <c r="F1694" s="237" t="s">
        <v>461</v>
      </c>
      <c r="G1694" s="239" t="s">
        <v>14</v>
      </c>
      <c r="H1694" s="241">
        <v>315</v>
      </c>
      <c r="I1694" s="241">
        <v>299.3</v>
      </c>
      <c r="J1694" s="241">
        <v>283.5</v>
      </c>
      <c r="K1694" s="241">
        <v>252</v>
      </c>
    </row>
    <row r="1695" ht="24.75" spans="1:11">
      <c r="A1695" s="237" t="s">
        <v>19</v>
      </c>
      <c r="B1695" s="238" t="s">
        <v>3675</v>
      </c>
      <c r="C1695" s="239" t="s">
        <v>3676</v>
      </c>
      <c r="D1695" s="239" t="s">
        <v>14</v>
      </c>
      <c r="E1695" s="239" t="s">
        <v>14</v>
      </c>
      <c r="F1695" s="237" t="s">
        <v>461</v>
      </c>
      <c r="G1695" s="239" t="s">
        <v>14</v>
      </c>
      <c r="H1695" s="241">
        <v>900</v>
      </c>
      <c r="I1695" s="241">
        <v>855</v>
      </c>
      <c r="J1695" s="241">
        <v>810</v>
      </c>
      <c r="K1695" s="241">
        <v>720</v>
      </c>
    </row>
    <row r="1696" ht="87" spans="1:11">
      <c r="A1696" s="237" t="s">
        <v>19</v>
      </c>
      <c r="B1696" s="238" t="s">
        <v>3677</v>
      </c>
      <c r="C1696" s="239" t="s">
        <v>3678</v>
      </c>
      <c r="D1696" s="239" t="s">
        <v>3679</v>
      </c>
      <c r="E1696" s="239" t="s">
        <v>14</v>
      </c>
      <c r="F1696" s="237" t="s">
        <v>3666</v>
      </c>
      <c r="G1696" s="239" t="s">
        <v>14</v>
      </c>
      <c r="H1696" s="241">
        <v>351</v>
      </c>
      <c r="I1696" s="241">
        <v>333.5</v>
      </c>
      <c r="J1696" s="241">
        <v>315.9</v>
      </c>
      <c r="K1696" s="241">
        <v>280.8</v>
      </c>
    </row>
    <row r="1697" ht="24.75" spans="1:11">
      <c r="A1697" s="237" t="s">
        <v>19</v>
      </c>
      <c r="B1697" s="238" t="s">
        <v>3680</v>
      </c>
      <c r="C1697" s="239" t="s">
        <v>3681</v>
      </c>
      <c r="D1697" s="239" t="s">
        <v>14</v>
      </c>
      <c r="E1697" s="239" t="s">
        <v>14</v>
      </c>
      <c r="F1697" s="237" t="s">
        <v>461</v>
      </c>
      <c r="G1697" s="239" t="s">
        <v>14</v>
      </c>
      <c r="H1697" s="241">
        <v>156</v>
      </c>
      <c r="I1697" s="241">
        <v>148.2</v>
      </c>
      <c r="J1697" s="241">
        <v>140.4</v>
      </c>
      <c r="K1697" s="241">
        <v>124.8</v>
      </c>
    </row>
    <row r="1698" ht="24.75" spans="1:11">
      <c r="A1698" s="237" t="s">
        <v>19</v>
      </c>
      <c r="B1698" s="238" t="s">
        <v>3682</v>
      </c>
      <c r="C1698" s="239" t="s">
        <v>3683</v>
      </c>
      <c r="D1698" s="239" t="s">
        <v>14</v>
      </c>
      <c r="E1698" s="239" t="s">
        <v>14</v>
      </c>
      <c r="F1698" s="237" t="s">
        <v>31</v>
      </c>
      <c r="G1698" s="239" t="s">
        <v>14</v>
      </c>
      <c r="H1698" s="241">
        <v>182</v>
      </c>
      <c r="I1698" s="241">
        <v>173</v>
      </c>
      <c r="J1698" s="241">
        <v>164</v>
      </c>
      <c r="K1698" s="241">
        <v>146</v>
      </c>
    </row>
    <row r="1699" ht="80.25" customHeight="1" spans="1:11">
      <c r="A1699" s="237" t="s">
        <v>19</v>
      </c>
      <c r="B1699" s="238" t="s">
        <v>3684</v>
      </c>
      <c r="C1699" s="242" t="s">
        <v>3685</v>
      </c>
      <c r="D1699" s="239" t="s">
        <v>3686</v>
      </c>
      <c r="E1699" s="239" t="s">
        <v>14</v>
      </c>
      <c r="F1699" s="237" t="s">
        <v>31</v>
      </c>
      <c r="G1699" s="239" t="s">
        <v>14</v>
      </c>
      <c r="H1699" s="241">
        <v>480</v>
      </c>
      <c r="I1699" s="241">
        <v>456</v>
      </c>
      <c r="J1699" s="241">
        <v>432</v>
      </c>
      <c r="K1699" s="241">
        <v>384</v>
      </c>
    </row>
    <row r="1700" ht="24.75" spans="1:11">
      <c r="A1700" s="237" t="s">
        <v>19</v>
      </c>
      <c r="B1700" s="238" t="s">
        <v>3687</v>
      </c>
      <c r="C1700" s="239" t="s">
        <v>3688</v>
      </c>
      <c r="D1700" s="239" t="s">
        <v>3686</v>
      </c>
      <c r="E1700" s="239" t="s">
        <v>14</v>
      </c>
      <c r="F1700" s="237" t="s">
        <v>31</v>
      </c>
      <c r="G1700" s="239" t="s">
        <v>14</v>
      </c>
      <c r="H1700" s="243" t="s">
        <v>84</v>
      </c>
      <c r="I1700" s="243" t="s">
        <v>84</v>
      </c>
      <c r="J1700" s="243" t="s">
        <v>84</v>
      </c>
      <c r="K1700" s="243" t="s">
        <v>84</v>
      </c>
    </row>
    <row r="1701" ht="24.75" spans="1:11">
      <c r="A1701" s="237" t="s">
        <v>19</v>
      </c>
      <c r="B1701" s="238" t="s">
        <v>3689</v>
      </c>
      <c r="C1701" s="239" t="s">
        <v>3690</v>
      </c>
      <c r="D1701" s="239" t="s">
        <v>14</v>
      </c>
      <c r="E1701" s="239" t="s">
        <v>14</v>
      </c>
      <c r="F1701" s="237" t="s">
        <v>461</v>
      </c>
      <c r="G1701" s="239" t="s">
        <v>14</v>
      </c>
      <c r="H1701" s="243" t="s">
        <v>84</v>
      </c>
      <c r="I1701" s="243" t="s">
        <v>84</v>
      </c>
      <c r="J1701" s="243" t="s">
        <v>84</v>
      </c>
      <c r="K1701" s="243" t="s">
        <v>84</v>
      </c>
    </row>
    <row r="1702" ht="24.75" spans="1:11">
      <c r="A1702" s="237" t="s">
        <v>19</v>
      </c>
      <c r="B1702" s="238" t="s">
        <v>3691</v>
      </c>
      <c r="C1702" s="239" t="s">
        <v>3692</v>
      </c>
      <c r="D1702" s="239" t="s">
        <v>14</v>
      </c>
      <c r="E1702" s="239" t="s">
        <v>14</v>
      </c>
      <c r="F1702" s="237" t="s">
        <v>461</v>
      </c>
      <c r="G1702" s="239" t="s">
        <v>14</v>
      </c>
      <c r="H1702" s="243" t="s">
        <v>84</v>
      </c>
      <c r="I1702" s="243" t="s">
        <v>84</v>
      </c>
      <c r="J1702" s="243" t="s">
        <v>84</v>
      </c>
      <c r="K1702" s="243" t="s">
        <v>84</v>
      </c>
    </row>
    <row r="1703" ht="25.5" spans="1:11">
      <c r="A1703" s="237" t="s">
        <v>19</v>
      </c>
      <c r="B1703" s="238" t="s">
        <v>3693</v>
      </c>
      <c r="C1703" s="239" t="s">
        <v>3694</v>
      </c>
      <c r="D1703" s="239" t="s">
        <v>14</v>
      </c>
      <c r="E1703" s="239" t="s">
        <v>14</v>
      </c>
      <c r="F1703" s="237" t="s">
        <v>461</v>
      </c>
      <c r="G1703" s="239" t="s">
        <v>14</v>
      </c>
      <c r="H1703" s="243" t="s">
        <v>84</v>
      </c>
      <c r="I1703" s="243" t="s">
        <v>84</v>
      </c>
      <c r="J1703" s="243" t="s">
        <v>84</v>
      </c>
      <c r="K1703" s="243" t="s">
        <v>84</v>
      </c>
    </row>
    <row r="1704" ht="24.75" spans="1:11">
      <c r="A1704" s="237" t="s">
        <v>19</v>
      </c>
      <c r="B1704" s="238" t="s">
        <v>3695</v>
      </c>
      <c r="C1704" s="239" t="s">
        <v>3696</v>
      </c>
      <c r="D1704" s="239" t="s">
        <v>14</v>
      </c>
      <c r="E1704" s="239" t="s">
        <v>14</v>
      </c>
      <c r="F1704" s="237" t="s">
        <v>461</v>
      </c>
      <c r="G1704" s="239" t="s">
        <v>14</v>
      </c>
      <c r="H1704" s="243" t="s">
        <v>84</v>
      </c>
      <c r="I1704" s="243" t="s">
        <v>84</v>
      </c>
      <c r="J1704" s="243" t="s">
        <v>84</v>
      </c>
      <c r="K1704" s="243" t="s">
        <v>84</v>
      </c>
    </row>
    <row r="1705" ht="50.1" customHeight="1" spans="1:11">
      <c r="A1705" s="237" t="s">
        <v>19</v>
      </c>
      <c r="B1705" s="238" t="s">
        <v>3697</v>
      </c>
      <c r="C1705" s="239" t="s">
        <v>3698</v>
      </c>
      <c r="D1705" s="239" t="s">
        <v>3699</v>
      </c>
      <c r="E1705" s="239" t="s">
        <v>14</v>
      </c>
      <c r="F1705" s="237" t="s">
        <v>461</v>
      </c>
      <c r="G1705" s="239" t="s">
        <v>3700</v>
      </c>
      <c r="H1705" s="243">
        <v>400</v>
      </c>
      <c r="I1705" s="243">
        <v>380</v>
      </c>
      <c r="J1705" s="243">
        <v>360</v>
      </c>
      <c r="K1705" s="243">
        <v>320</v>
      </c>
    </row>
    <row r="1706" ht="50.1" customHeight="1" spans="1:11">
      <c r="A1706" s="237" t="s">
        <v>19</v>
      </c>
      <c r="B1706" s="238" t="s">
        <v>3701</v>
      </c>
      <c r="C1706" s="239" t="s">
        <v>3702</v>
      </c>
      <c r="D1706" s="239" t="s">
        <v>3703</v>
      </c>
      <c r="E1706" s="239" t="s">
        <v>14</v>
      </c>
      <c r="F1706" s="237" t="s">
        <v>461</v>
      </c>
      <c r="G1706" s="239" t="s">
        <v>3704</v>
      </c>
      <c r="H1706" s="243">
        <v>100</v>
      </c>
      <c r="I1706" s="243">
        <v>95</v>
      </c>
      <c r="J1706" s="243">
        <v>90</v>
      </c>
      <c r="K1706" s="243">
        <v>80</v>
      </c>
    </row>
    <row r="1707" ht="45" customHeight="1" spans="1:11">
      <c r="A1707" s="237"/>
      <c r="B1707" s="238" t="s">
        <v>3705</v>
      </c>
      <c r="C1707" s="239" t="s">
        <v>3706</v>
      </c>
      <c r="D1707" s="239" t="s">
        <v>14</v>
      </c>
      <c r="E1707" s="239" t="s">
        <v>14</v>
      </c>
      <c r="F1707" s="237" t="s">
        <v>14</v>
      </c>
      <c r="G1707" s="239" t="s">
        <v>14</v>
      </c>
      <c r="H1707" s="239" t="s">
        <v>14</v>
      </c>
      <c r="I1707" s="239" t="s">
        <v>14</v>
      </c>
      <c r="J1707" s="239" t="s">
        <v>14</v>
      </c>
      <c r="K1707" s="239" t="s">
        <v>14</v>
      </c>
    </row>
    <row r="1708" ht="63" customHeight="1" spans="1:11">
      <c r="A1708" s="237" t="s">
        <v>19</v>
      </c>
      <c r="B1708" s="238" t="s">
        <v>3707</v>
      </c>
      <c r="C1708" s="239" t="s">
        <v>3708</v>
      </c>
      <c r="D1708" s="242" t="s">
        <v>3709</v>
      </c>
      <c r="E1708" s="239" t="s">
        <v>14</v>
      </c>
      <c r="F1708" s="237" t="s">
        <v>31</v>
      </c>
      <c r="G1708" s="239" t="s">
        <v>14</v>
      </c>
      <c r="H1708" s="241">
        <v>6</v>
      </c>
      <c r="I1708" s="241">
        <v>5.7</v>
      </c>
      <c r="J1708" s="241">
        <v>5.4</v>
      </c>
      <c r="K1708" s="241">
        <v>4.8</v>
      </c>
    </row>
    <row r="1709" ht="24" spans="1:11">
      <c r="A1709" s="237" t="s">
        <v>19</v>
      </c>
      <c r="B1709" s="238" t="s">
        <v>3710</v>
      </c>
      <c r="C1709" s="239" t="s">
        <v>3711</v>
      </c>
      <c r="D1709" s="239" t="s">
        <v>3712</v>
      </c>
      <c r="E1709" s="239" t="s">
        <v>14</v>
      </c>
      <c r="F1709" s="237" t="s">
        <v>31</v>
      </c>
      <c r="G1709" s="239" t="s">
        <v>14</v>
      </c>
      <c r="H1709" s="241">
        <v>11</v>
      </c>
      <c r="I1709" s="241">
        <v>10.5</v>
      </c>
      <c r="J1709" s="241">
        <v>9.9</v>
      </c>
      <c r="K1709" s="241">
        <v>8.8</v>
      </c>
    </row>
    <row r="1710" ht="24.75" spans="1:11">
      <c r="A1710" s="237" t="s">
        <v>19</v>
      </c>
      <c r="B1710" s="238" t="s">
        <v>3713</v>
      </c>
      <c r="C1710" s="239" t="s">
        <v>3714</v>
      </c>
      <c r="D1710" s="239" t="s">
        <v>14</v>
      </c>
      <c r="E1710" s="239" t="s">
        <v>14</v>
      </c>
      <c r="F1710" s="237" t="s">
        <v>31</v>
      </c>
      <c r="G1710" s="239" t="s">
        <v>14</v>
      </c>
      <c r="H1710" s="241">
        <v>40</v>
      </c>
      <c r="I1710" s="241">
        <v>38</v>
      </c>
      <c r="J1710" s="241">
        <v>36</v>
      </c>
      <c r="K1710" s="241">
        <v>32</v>
      </c>
    </row>
    <row r="1711" ht="36.75" spans="1:11">
      <c r="A1711" s="237" t="s">
        <v>19</v>
      </c>
      <c r="B1711" s="238" t="s">
        <v>3715</v>
      </c>
      <c r="C1711" s="239" t="s">
        <v>3716</v>
      </c>
      <c r="D1711" s="239" t="s">
        <v>3717</v>
      </c>
      <c r="E1711" s="239" t="s">
        <v>14</v>
      </c>
      <c r="F1711" s="237" t="s">
        <v>3718</v>
      </c>
      <c r="G1711" s="239" t="s">
        <v>14</v>
      </c>
      <c r="H1711" s="241">
        <v>50</v>
      </c>
      <c r="I1711" s="241">
        <v>47.5</v>
      </c>
      <c r="J1711" s="241">
        <v>45</v>
      </c>
      <c r="K1711" s="241">
        <v>40</v>
      </c>
    </row>
    <row r="1712" ht="24.75" spans="1:11">
      <c r="A1712" s="237" t="s">
        <v>19</v>
      </c>
      <c r="B1712" s="238" t="s">
        <v>3719</v>
      </c>
      <c r="C1712" s="239" t="s">
        <v>3720</v>
      </c>
      <c r="D1712" s="239" t="s">
        <v>3721</v>
      </c>
      <c r="E1712" s="239" t="s">
        <v>14</v>
      </c>
      <c r="F1712" s="237" t="s">
        <v>31</v>
      </c>
      <c r="G1712" s="239" t="s">
        <v>14</v>
      </c>
      <c r="H1712" s="241">
        <v>7</v>
      </c>
      <c r="I1712" s="241">
        <v>6.7</v>
      </c>
      <c r="J1712" s="241">
        <v>6.3</v>
      </c>
      <c r="K1712" s="241">
        <v>5.6</v>
      </c>
    </row>
    <row r="1713" ht="24.75" spans="1:11">
      <c r="A1713" s="237" t="s">
        <v>19</v>
      </c>
      <c r="B1713" s="238" t="s">
        <v>3722</v>
      </c>
      <c r="C1713" s="239" t="s">
        <v>3723</v>
      </c>
      <c r="D1713" s="239" t="s">
        <v>14</v>
      </c>
      <c r="E1713" s="239" t="s">
        <v>14</v>
      </c>
      <c r="F1713" s="237" t="s">
        <v>31</v>
      </c>
      <c r="G1713" s="239" t="s">
        <v>14</v>
      </c>
      <c r="H1713" s="241">
        <v>30</v>
      </c>
      <c r="I1713" s="241">
        <v>28.5</v>
      </c>
      <c r="J1713" s="241">
        <v>27</v>
      </c>
      <c r="K1713" s="241">
        <v>24</v>
      </c>
    </row>
    <row r="1714" ht="25.5" spans="1:11">
      <c r="A1714" s="237" t="s">
        <v>19</v>
      </c>
      <c r="B1714" s="238" t="s">
        <v>3724</v>
      </c>
      <c r="C1714" s="239" t="s">
        <v>3725</v>
      </c>
      <c r="D1714" s="239" t="s">
        <v>3726</v>
      </c>
      <c r="E1714" s="239" t="s">
        <v>14</v>
      </c>
      <c r="F1714" s="237" t="s">
        <v>807</v>
      </c>
      <c r="G1714" s="239" t="s">
        <v>14</v>
      </c>
      <c r="H1714" s="241">
        <v>18</v>
      </c>
      <c r="I1714" s="241">
        <v>17.1</v>
      </c>
      <c r="J1714" s="241">
        <v>16.2</v>
      </c>
      <c r="K1714" s="241">
        <v>14.4</v>
      </c>
    </row>
    <row r="1715" ht="24.75" spans="1:11">
      <c r="A1715" s="237" t="s">
        <v>19</v>
      </c>
      <c r="B1715" s="238" t="s">
        <v>3727</v>
      </c>
      <c r="C1715" s="239" t="s">
        <v>3728</v>
      </c>
      <c r="D1715" s="239" t="s">
        <v>14</v>
      </c>
      <c r="E1715" s="239" t="s">
        <v>14</v>
      </c>
      <c r="F1715" s="237" t="s">
        <v>807</v>
      </c>
      <c r="G1715" s="239" t="s">
        <v>14</v>
      </c>
      <c r="H1715" s="241">
        <v>30</v>
      </c>
      <c r="I1715" s="241">
        <v>28.5</v>
      </c>
      <c r="J1715" s="241">
        <v>27</v>
      </c>
      <c r="K1715" s="241">
        <v>24</v>
      </c>
    </row>
    <row r="1716" ht="152.25" spans="1:11">
      <c r="A1716" s="237" t="s">
        <v>19</v>
      </c>
      <c r="B1716" s="238" t="s">
        <v>3729</v>
      </c>
      <c r="C1716" s="239" t="s">
        <v>3730</v>
      </c>
      <c r="D1716" s="239" t="s">
        <v>3731</v>
      </c>
      <c r="E1716" s="239" t="s">
        <v>14</v>
      </c>
      <c r="F1716" s="237" t="s">
        <v>807</v>
      </c>
      <c r="G1716" s="239" t="s">
        <v>3732</v>
      </c>
      <c r="H1716" s="241">
        <v>46</v>
      </c>
      <c r="I1716" s="241">
        <v>43.7</v>
      </c>
      <c r="J1716" s="241">
        <v>41.4</v>
      </c>
      <c r="K1716" s="241">
        <v>36.8</v>
      </c>
    </row>
    <row r="1717" ht="24" spans="1:11">
      <c r="A1717" s="237" t="s">
        <v>19</v>
      </c>
      <c r="B1717" s="238" t="s">
        <v>3733</v>
      </c>
      <c r="C1717" s="239" t="s">
        <v>3734</v>
      </c>
      <c r="D1717" s="239" t="s">
        <v>14</v>
      </c>
      <c r="E1717" s="239" t="s">
        <v>14</v>
      </c>
      <c r="F1717" s="237" t="s">
        <v>31</v>
      </c>
      <c r="G1717" s="239" t="s">
        <v>3735</v>
      </c>
      <c r="H1717" s="241">
        <v>110</v>
      </c>
      <c r="I1717" s="241">
        <v>104.5</v>
      </c>
      <c r="J1717" s="241">
        <v>99</v>
      </c>
      <c r="K1717" s="241">
        <v>88</v>
      </c>
    </row>
    <row r="1718" ht="50.25" spans="1:11">
      <c r="A1718" s="237" t="s">
        <v>19</v>
      </c>
      <c r="B1718" s="238" t="s">
        <v>3736</v>
      </c>
      <c r="C1718" s="239" t="s">
        <v>3737</v>
      </c>
      <c r="D1718" s="239" t="s">
        <v>14</v>
      </c>
      <c r="E1718" s="239" t="s">
        <v>14</v>
      </c>
      <c r="F1718" s="237" t="s">
        <v>31</v>
      </c>
      <c r="G1718" s="239" t="s">
        <v>14</v>
      </c>
      <c r="H1718" s="241">
        <v>20</v>
      </c>
      <c r="I1718" s="241">
        <v>19</v>
      </c>
      <c r="J1718" s="241">
        <v>18</v>
      </c>
      <c r="K1718" s="241">
        <v>16</v>
      </c>
    </row>
    <row r="1719" spans="1:11">
      <c r="A1719" s="237" t="s">
        <v>19</v>
      </c>
      <c r="B1719" s="238" t="s">
        <v>3738</v>
      </c>
      <c r="C1719" s="239" t="s">
        <v>3739</v>
      </c>
      <c r="D1719" s="239" t="s">
        <v>14</v>
      </c>
      <c r="E1719" s="239" t="s">
        <v>14</v>
      </c>
      <c r="F1719" s="237" t="s">
        <v>31</v>
      </c>
      <c r="G1719" s="239" t="s">
        <v>14</v>
      </c>
      <c r="H1719" s="241">
        <v>60</v>
      </c>
      <c r="I1719" s="241">
        <v>57</v>
      </c>
      <c r="J1719" s="241">
        <v>54</v>
      </c>
      <c r="K1719" s="241">
        <v>48</v>
      </c>
    </row>
    <row r="1720" ht="24.75" spans="1:11">
      <c r="A1720" s="237" t="s">
        <v>19</v>
      </c>
      <c r="B1720" s="238" t="s">
        <v>3740</v>
      </c>
      <c r="C1720" s="239" t="s">
        <v>3741</v>
      </c>
      <c r="D1720" s="239" t="s">
        <v>14</v>
      </c>
      <c r="E1720" s="239" t="s">
        <v>14</v>
      </c>
      <c r="F1720" s="237" t="s">
        <v>31</v>
      </c>
      <c r="G1720" s="239" t="s">
        <v>14</v>
      </c>
      <c r="H1720" s="241">
        <v>28</v>
      </c>
      <c r="I1720" s="241">
        <v>26.6</v>
      </c>
      <c r="J1720" s="241">
        <v>25.2</v>
      </c>
      <c r="K1720" s="241">
        <v>22.4</v>
      </c>
    </row>
    <row r="1721" ht="24.75" spans="1:11">
      <c r="A1721" s="237" t="s">
        <v>19</v>
      </c>
      <c r="B1721" s="238" t="s">
        <v>3742</v>
      </c>
      <c r="C1721" s="239" t="s">
        <v>3743</v>
      </c>
      <c r="D1721" s="239" t="s">
        <v>14</v>
      </c>
      <c r="E1721" s="239" t="s">
        <v>14</v>
      </c>
      <c r="F1721" s="237" t="s">
        <v>31</v>
      </c>
      <c r="G1721" s="239" t="s">
        <v>14</v>
      </c>
      <c r="H1721" s="241">
        <v>28</v>
      </c>
      <c r="I1721" s="241">
        <v>26.6</v>
      </c>
      <c r="J1721" s="241">
        <v>25.2</v>
      </c>
      <c r="K1721" s="241">
        <v>22.4</v>
      </c>
    </row>
    <row r="1722" spans="1:11">
      <c r="A1722" s="237" t="s">
        <v>19</v>
      </c>
      <c r="B1722" s="238" t="s">
        <v>3744</v>
      </c>
      <c r="C1722" s="239" t="s">
        <v>3745</v>
      </c>
      <c r="D1722" s="239" t="s">
        <v>14</v>
      </c>
      <c r="E1722" s="239" t="s">
        <v>14</v>
      </c>
      <c r="F1722" s="237" t="s">
        <v>3746</v>
      </c>
      <c r="G1722" s="239" t="s">
        <v>14</v>
      </c>
      <c r="H1722" s="241">
        <v>40</v>
      </c>
      <c r="I1722" s="241">
        <v>38</v>
      </c>
      <c r="J1722" s="241">
        <v>36</v>
      </c>
      <c r="K1722" s="241">
        <v>32</v>
      </c>
    </row>
    <row r="1723" spans="1:11">
      <c r="A1723" s="237" t="s">
        <v>19</v>
      </c>
      <c r="B1723" s="238" t="s">
        <v>3747</v>
      </c>
      <c r="C1723" s="239" t="s">
        <v>3748</v>
      </c>
      <c r="D1723" s="239" t="s">
        <v>14</v>
      </c>
      <c r="E1723" s="239" t="s">
        <v>14</v>
      </c>
      <c r="F1723" s="237" t="s">
        <v>31</v>
      </c>
      <c r="G1723" s="239" t="s">
        <v>14</v>
      </c>
      <c r="H1723" s="241">
        <v>5</v>
      </c>
      <c r="I1723" s="241">
        <v>4.8</v>
      </c>
      <c r="J1723" s="241">
        <v>4.5</v>
      </c>
      <c r="K1723" s="241">
        <v>4</v>
      </c>
    </row>
    <row r="1724" spans="1:11">
      <c r="A1724" s="237" t="s">
        <v>19</v>
      </c>
      <c r="B1724" s="238" t="s">
        <v>3749</v>
      </c>
      <c r="C1724" s="239" t="s">
        <v>3750</v>
      </c>
      <c r="D1724" s="239" t="s">
        <v>3751</v>
      </c>
      <c r="E1724" s="239" t="s">
        <v>14</v>
      </c>
      <c r="F1724" s="237" t="s">
        <v>3752</v>
      </c>
      <c r="G1724" s="239" t="s">
        <v>14</v>
      </c>
      <c r="H1724" s="239" t="s">
        <v>14</v>
      </c>
      <c r="I1724" s="239" t="s">
        <v>14</v>
      </c>
      <c r="J1724" s="239" t="s">
        <v>14</v>
      </c>
      <c r="K1724" s="239" t="s">
        <v>14</v>
      </c>
    </row>
    <row r="1725" ht="49.5" spans="1:11">
      <c r="A1725" s="237" t="s">
        <v>19</v>
      </c>
      <c r="B1725" s="238" t="s">
        <v>3753</v>
      </c>
      <c r="C1725" s="239" t="s">
        <v>3754</v>
      </c>
      <c r="D1725" s="239" t="s">
        <v>14</v>
      </c>
      <c r="E1725" s="239" t="s">
        <v>14</v>
      </c>
      <c r="F1725" s="237" t="s">
        <v>3752</v>
      </c>
      <c r="G1725" s="239" t="s">
        <v>14</v>
      </c>
      <c r="H1725" s="241">
        <v>14</v>
      </c>
      <c r="I1725" s="241">
        <v>13.3</v>
      </c>
      <c r="J1725" s="241">
        <v>12.6</v>
      </c>
      <c r="K1725" s="241">
        <v>11.2</v>
      </c>
    </row>
    <row r="1726" ht="24.75" spans="1:11">
      <c r="A1726" s="237" t="s">
        <v>19</v>
      </c>
      <c r="B1726" s="238" t="s">
        <v>3755</v>
      </c>
      <c r="C1726" s="239" t="s">
        <v>3756</v>
      </c>
      <c r="D1726" s="239" t="s">
        <v>14</v>
      </c>
      <c r="E1726" s="239" t="s">
        <v>14</v>
      </c>
      <c r="F1726" s="237" t="s">
        <v>3752</v>
      </c>
      <c r="G1726" s="239" t="s">
        <v>14</v>
      </c>
      <c r="H1726" s="241">
        <v>46</v>
      </c>
      <c r="I1726" s="241">
        <v>43.7</v>
      </c>
      <c r="J1726" s="241">
        <v>41.4</v>
      </c>
      <c r="K1726" s="241">
        <v>36.8</v>
      </c>
    </row>
    <row r="1727" ht="60.75" spans="1:11">
      <c r="A1727" s="237" t="s">
        <v>19</v>
      </c>
      <c r="B1727" s="238" t="s">
        <v>3757</v>
      </c>
      <c r="C1727" s="239" t="s">
        <v>3758</v>
      </c>
      <c r="D1727" s="239" t="s">
        <v>3759</v>
      </c>
      <c r="E1727" s="239" t="s">
        <v>14</v>
      </c>
      <c r="F1727" s="237" t="s">
        <v>31</v>
      </c>
      <c r="G1727" s="239" t="s">
        <v>3760</v>
      </c>
      <c r="H1727" s="241">
        <v>20</v>
      </c>
      <c r="I1727" s="241">
        <v>19</v>
      </c>
      <c r="J1727" s="241">
        <v>18</v>
      </c>
      <c r="K1727" s="241">
        <v>16</v>
      </c>
    </row>
    <row r="1728" ht="24.75" spans="1:11">
      <c r="A1728" s="237" t="s">
        <v>19</v>
      </c>
      <c r="B1728" s="238" t="s">
        <v>3761</v>
      </c>
      <c r="C1728" s="239" t="s">
        <v>3762</v>
      </c>
      <c r="D1728" s="239" t="s">
        <v>14</v>
      </c>
      <c r="E1728" s="239" t="s">
        <v>14</v>
      </c>
      <c r="F1728" s="237" t="s">
        <v>31</v>
      </c>
      <c r="G1728" s="239" t="s">
        <v>14</v>
      </c>
      <c r="H1728" s="241">
        <v>40</v>
      </c>
      <c r="I1728" s="241">
        <v>38</v>
      </c>
      <c r="J1728" s="241">
        <v>36</v>
      </c>
      <c r="K1728" s="241">
        <v>32</v>
      </c>
    </row>
    <row r="1729" spans="1:11">
      <c r="A1729" s="237" t="s">
        <v>19</v>
      </c>
      <c r="B1729" s="238" t="s">
        <v>3763</v>
      </c>
      <c r="C1729" s="239" t="s">
        <v>3764</v>
      </c>
      <c r="D1729" s="239" t="s">
        <v>14</v>
      </c>
      <c r="E1729" s="239" t="s">
        <v>14</v>
      </c>
      <c r="F1729" s="237" t="s">
        <v>31</v>
      </c>
      <c r="G1729" s="239" t="s">
        <v>14</v>
      </c>
      <c r="H1729" s="241">
        <v>45</v>
      </c>
      <c r="I1729" s="241">
        <v>42.8</v>
      </c>
      <c r="J1729" s="241">
        <v>40.5</v>
      </c>
      <c r="K1729" s="241">
        <v>36</v>
      </c>
    </row>
    <row r="1730" ht="36.75" spans="1:11">
      <c r="A1730" s="237" t="s">
        <v>19</v>
      </c>
      <c r="B1730" s="238" t="s">
        <v>3765</v>
      </c>
      <c r="C1730" s="239" t="s">
        <v>3766</v>
      </c>
      <c r="D1730" s="239" t="s">
        <v>14</v>
      </c>
      <c r="E1730" s="239" t="s">
        <v>14</v>
      </c>
      <c r="F1730" s="237" t="s">
        <v>31</v>
      </c>
      <c r="G1730" s="239" t="s">
        <v>14</v>
      </c>
      <c r="H1730" s="241">
        <v>180</v>
      </c>
      <c r="I1730" s="241">
        <v>171</v>
      </c>
      <c r="J1730" s="241">
        <v>162</v>
      </c>
      <c r="K1730" s="241">
        <v>144</v>
      </c>
    </row>
    <row r="1731" ht="36.75" spans="1:11">
      <c r="A1731" s="237" t="s">
        <v>19</v>
      </c>
      <c r="B1731" s="238" t="s">
        <v>3767</v>
      </c>
      <c r="C1731" s="239" t="s">
        <v>3768</v>
      </c>
      <c r="D1731" s="239" t="s">
        <v>14</v>
      </c>
      <c r="E1731" s="239" t="s">
        <v>14</v>
      </c>
      <c r="F1731" s="237" t="s">
        <v>31</v>
      </c>
      <c r="G1731" s="239" t="s">
        <v>14</v>
      </c>
      <c r="H1731" s="241">
        <v>180</v>
      </c>
      <c r="I1731" s="241">
        <v>171</v>
      </c>
      <c r="J1731" s="241">
        <v>162</v>
      </c>
      <c r="K1731" s="241">
        <v>144</v>
      </c>
    </row>
    <row r="1732" ht="24" spans="1:11">
      <c r="A1732" s="237" t="s">
        <v>19</v>
      </c>
      <c r="B1732" s="238" t="s">
        <v>3769</v>
      </c>
      <c r="C1732" s="239" t="s">
        <v>3770</v>
      </c>
      <c r="D1732" s="239" t="s">
        <v>14</v>
      </c>
      <c r="E1732" s="239" t="s">
        <v>14</v>
      </c>
      <c r="F1732" s="237" t="s">
        <v>31</v>
      </c>
      <c r="G1732" s="239" t="s">
        <v>14</v>
      </c>
      <c r="H1732" s="241">
        <v>90</v>
      </c>
      <c r="I1732" s="241">
        <v>85.5</v>
      </c>
      <c r="J1732" s="241">
        <v>81</v>
      </c>
      <c r="K1732" s="241">
        <v>72</v>
      </c>
    </row>
    <row r="1733" spans="1:11">
      <c r="A1733" s="237" t="s">
        <v>19</v>
      </c>
      <c r="B1733" s="238" t="s">
        <v>3771</v>
      </c>
      <c r="C1733" s="239" t="s">
        <v>3772</v>
      </c>
      <c r="D1733" s="239" t="s">
        <v>14</v>
      </c>
      <c r="E1733" s="239" t="s">
        <v>14</v>
      </c>
      <c r="F1733" s="237" t="s">
        <v>31</v>
      </c>
      <c r="G1733" s="239" t="s">
        <v>14</v>
      </c>
      <c r="H1733" s="241">
        <v>90</v>
      </c>
      <c r="I1733" s="241">
        <v>85.5</v>
      </c>
      <c r="J1733" s="241">
        <v>81</v>
      </c>
      <c r="K1733" s="241">
        <v>72</v>
      </c>
    </row>
    <row r="1734" spans="1:11">
      <c r="A1734" s="237" t="s">
        <v>19</v>
      </c>
      <c r="B1734" s="238" t="s">
        <v>3773</v>
      </c>
      <c r="C1734" s="239" t="s">
        <v>3774</v>
      </c>
      <c r="D1734" s="239" t="s">
        <v>14</v>
      </c>
      <c r="E1734" s="239" t="s">
        <v>14</v>
      </c>
      <c r="F1734" s="237" t="s">
        <v>31</v>
      </c>
      <c r="G1734" s="239" t="s">
        <v>14</v>
      </c>
      <c r="H1734" s="241">
        <v>90</v>
      </c>
      <c r="I1734" s="241">
        <v>85.5</v>
      </c>
      <c r="J1734" s="241">
        <v>81</v>
      </c>
      <c r="K1734" s="241">
        <v>72</v>
      </c>
    </row>
    <row r="1735" spans="1:11">
      <c r="A1735" s="237" t="s">
        <v>19</v>
      </c>
      <c r="B1735" s="238" t="s">
        <v>3775</v>
      </c>
      <c r="C1735" s="239" t="s">
        <v>3776</v>
      </c>
      <c r="D1735" s="239" t="s">
        <v>14</v>
      </c>
      <c r="E1735" s="239" t="s">
        <v>14</v>
      </c>
      <c r="F1735" s="237" t="s">
        <v>31</v>
      </c>
      <c r="G1735" s="239" t="s">
        <v>14</v>
      </c>
      <c r="H1735" s="241">
        <v>600</v>
      </c>
      <c r="I1735" s="241">
        <v>570</v>
      </c>
      <c r="J1735" s="241">
        <v>540</v>
      </c>
      <c r="K1735" s="241">
        <v>480</v>
      </c>
    </row>
    <row r="1736" ht="25.5" spans="1:11">
      <c r="A1736" s="237" t="s">
        <v>19</v>
      </c>
      <c r="B1736" s="238" t="s">
        <v>3777</v>
      </c>
      <c r="C1736" s="239" t="s">
        <v>3778</v>
      </c>
      <c r="D1736" s="239" t="s">
        <v>14</v>
      </c>
      <c r="E1736" s="239" t="s">
        <v>14</v>
      </c>
      <c r="F1736" s="237" t="s">
        <v>88</v>
      </c>
      <c r="G1736" s="239" t="s">
        <v>14</v>
      </c>
      <c r="H1736" s="241">
        <v>800</v>
      </c>
      <c r="I1736" s="241">
        <v>760</v>
      </c>
      <c r="J1736" s="241">
        <v>720</v>
      </c>
      <c r="K1736" s="241">
        <v>640</v>
      </c>
    </row>
    <row r="1737" ht="25.5" spans="1:11">
      <c r="A1737" s="237" t="s">
        <v>19</v>
      </c>
      <c r="B1737" s="238" t="s">
        <v>3779</v>
      </c>
      <c r="C1737" s="239" t="s">
        <v>3780</v>
      </c>
      <c r="D1737" s="239" t="s">
        <v>14</v>
      </c>
      <c r="E1737" s="239" t="s">
        <v>14</v>
      </c>
      <c r="F1737" s="237" t="s">
        <v>88</v>
      </c>
      <c r="G1737" s="239" t="s">
        <v>14</v>
      </c>
      <c r="H1737" s="241">
        <v>800</v>
      </c>
      <c r="I1737" s="241">
        <v>760</v>
      </c>
      <c r="J1737" s="241">
        <v>720</v>
      </c>
      <c r="K1737" s="241">
        <v>640</v>
      </c>
    </row>
    <row r="1738" ht="25.5" spans="1:11">
      <c r="A1738" s="237" t="s">
        <v>19</v>
      </c>
      <c r="B1738" s="238" t="s">
        <v>3781</v>
      </c>
      <c r="C1738" s="239" t="s">
        <v>3782</v>
      </c>
      <c r="D1738" s="239" t="s">
        <v>14</v>
      </c>
      <c r="E1738" s="239" t="s">
        <v>14</v>
      </c>
      <c r="F1738" s="237" t="s">
        <v>88</v>
      </c>
      <c r="G1738" s="239" t="s">
        <v>14</v>
      </c>
      <c r="H1738" s="241">
        <v>800</v>
      </c>
      <c r="I1738" s="241">
        <v>760</v>
      </c>
      <c r="J1738" s="241">
        <v>720</v>
      </c>
      <c r="K1738" s="241">
        <v>640</v>
      </c>
    </row>
    <row r="1739" spans="1:11">
      <c r="A1739" s="237"/>
      <c r="B1739" s="238" t="s">
        <v>3783</v>
      </c>
      <c r="C1739" s="239" t="s">
        <v>3784</v>
      </c>
      <c r="D1739" s="239" t="s">
        <v>14</v>
      </c>
      <c r="E1739" s="239" t="s">
        <v>14</v>
      </c>
      <c r="F1739" s="237" t="s">
        <v>14</v>
      </c>
      <c r="G1739" s="239" t="s">
        <v>14</v>
      </c>
      <c r="H1739" s="239" t="s">
        <v>14</v>
      </c>
      <c r="I1739" s="239" t="s">
        <v>14</v>
      </c>
      <c r="J1739" s="239" t="s">
        <v>14</v>
      </c>
      <c r="K1739" s="239" t="s">
        <v>14</v>
      </c>
    </row>
    <row r="1740" ht="76.5" customHeight="1" spans="1:11">
      <c r="A1740" s="237" t="s">
        <v>19</v>
      </c>
      <c r="B1740" s="238" t="s">
        <v>3785</v>
      </c>
      <c r="C1740" s="239" t="s">
        <v>3786</v>
      </c>
      <c r="D1740" s="239" t="s">
        <v>3787</v>
      </c>
      <c r="E1740" s="239" t="s">
        <v>14</v>
      </c>
      <c r="F1740" s="237" t="s">
        <v>3666</v>
      </c>
      <c r="G1740" s="239" t="s">
        <v>14</v>
      </c>
      <c r="H1740" s="241">
        <v>53</v>
      </c>
      <c r="I1740" s="241">
        <v>50.4</v>
      </c>
      <c r="J1740" s="241">
        <v>47.7</v>
      </c>
      <c r="K1740" s="241">
        <v>42.4</v>
      </c>
    </row>
    <row r="1741" ht="32.25" customHeight="1" spans="1:11">
      <c r="A1741" s="237"/>
      <c r="B1741" s="238" t="s">
        <v>3788</v>
      </c>
      <c r="C1741" s="239" t="s">
        <v>3789</v>
      </c>
      <c r="D1741" s="239" t="s">
        <v>14</v>
      </c>
      <c r="E1741" s="239" t="s">
        <v>14</v>
      </c>
      <c r="F1741" s="237" t="s">
        <v>14</v>
      </c>
      <c r="G1741" s="239" t="s">
        <v>14</v>
      </c>
      <c r="H1741" s="239" t="s">
        <v>14</v>
      </c>
      <c r="I1741" s="239" t="s">
        <v>14</v>
      </c>
      <c r="J1741" s="239" t="s">
        <v>14</v>
      </c>
      <c r="K1741" s="239" t="s">
        <v>14</v>
      </c>
    </row>
    <row r="1742" ht="120.75" spans="1:11">
      <c r="A1742" s="237" t="s">
        <v>19</v>
      </c>
      <c r="B1742" s="238" t="s">
        <v>3790</v>
      </c>
      <c r="C1742" s="239" t="s">
        <v>3791</v>
      </c>
      <c r="D1742" s="239" t="s">
        <v>3792</v>
      </c>
      <c r="E1742" s="239" t="s">
        <v>14</v>
      </c>
      <c r="F1742" s="237" t="s">
        <v>31</v>
      </c>
      <c r="G1742" s="239" t="s">
        <v>3793</v>
      </c>
      <c r="H1742" s="241">
        <v>6000</v>
      </c>
      <c r="I1742" s="241">
        <v>5700</v>
      </c>
      <c r="J1742" s="241">
        <v>5400</v>
      </c>
      <c r="K1742" s="241">
        <v>4800</v>
      </c>
    </row>
    <row r="1743" ht="37.5" spans="1:11">
      <c r="A1743" s="237" t="s">
        <v>19</v>
      </c>
      <c r="B1743" s="238" t="s">
        <v>3794</v>
      </c>
      <c r="C1743" s="239" t="s">
        <v>3795</v>
      </c>
      <c r="D1743" s="239" t="s">
        <v>14</v>
      </c>
      <c r="E1743" s="239" t="s">
        <v>14</v>
      </c>
      <c r="F1743" s="237" t="s">
        <v>31</v>
      </c>
      <c r="G1743" s="239" t="s">
        <v>14</v>
      </c>
      <c r="H1743" s="241">
        <v>1800</v>
      </c>
      <c r="I1743" s="241">
        <v>1710</v>
      </c>
      <c r="J1743" s="241">
        <v>1620</v>
      </c>
      <c r="K1743" s="241">
        <v>1440</v>
      </c>
    </row>
    <row r="1744" ht="36.75" spans="1:11">
      <c r="A1744" s="237" t="s">
        <v>19</v>
      </c>
      <c r="B1744" s="238" t="s">
        <v>3796</v>
      </c>
      <c r="C1744" s="239" t="s">
        <v>3797</v>
      </c>
      <c r="D1744" s="239" t="s">
        <v>3798</v>
      </c>
      <c r="E1744" s="239" t="s">
        <v>14</v>
      </c>
      <c r="F1744" s="237" t="s">
        <v>31</v>
      </c>
      <c r="G1744" s="239" t="s">
        <v>14</v>
      </c>
      <c r="H1744" s="241">
        <v>3819</v>
      </c>
      <c r="I1744" s="241">
        <v>3628</v>
      </c>
      <c r="J1744" s="241">
        <v>3437</v>
      </c>
      <c r="K1744" s="241">
        <v>3055</v>
      </c>
    </row>
    <row r="1745" ht="24" spans="1:11">
      <c r="A1745" s="237" t="s">
        <v>19</v>
      </c>
      <c r="B1745" s="238" t="s">
        <v>3799</v>
      </c>
      <c r="C1745" s="239" t="s">
        <v>3800</v>
      </c>
      <c r="D1745" s="239" t="s">
        <v>3801</v>
      </c>
      <c r="E1745" s="239" t="s">
        <v>3802</v>
      </c>
      <c r="F1745" s="237" t="s">
        <v>31</v>
      </c>
      <c r="G1745" s="239" t="s">
        <v>14</v>
      </c>
      <c r="H1745" s="241">
        <v>200</v>
      </c>
      <c r="I1745" s="241">
        <v>190</v>
      </c>
      <c r="J1745" s="241">
        <v>180</v>
      </c>
      <c r="K1745" s="241">
        <v>160</v>
      </c>
    </row>
    <row r="1746" ht="96" spans="1:11">
      <c r="A1746" s="237"/>
      <c r="B1746" s="238" t="s">
        <v>3803</v>
      </c>
      <c r="C1746" s="239" t="s">
        <v>3804</v>
      </c>
      <c r="D1746" s="239" t="s">
        <v>3805</v>
      </c>
      <c r="E1746" s="239" t="s">
        <v>14</v>
      </c>
      <c r="F1746" s="237" t="s">
        <v>14</v>
      </c>
      <c r="G1746" s="239" t="s">
        <v>3806</v>
      </c>
      <c r="H1746" s="239" t="s">
        <v>14</v>
      </c>
      <c r="I1746" s="239" t="s">
        <v>14</v>
      </c>
      <c r="J1746" s="239" t="s">
        <v>14</v>
      </c>
      <c r="K1746" s="239" t="s">
        <v>14</v>
      </c>
    </row>
    <row r="1747" ht="37.5" spans="1:11">
      <c r="A1747" s="237" t="s">
        <v>19</v>
      </c>
      <c r="B1747" s="238" t="s">
        <v>3807</v>
      </c>
      <c r="C1747" s="239" t="s">
        <v>3808</v>
      </c>
      <c r="D1747" s="239" t="s">
        <v>14</v>
      </c>
      <c r="E1747" s="239" t="s">
        <v>14</v>
      </c>
      <c r="F1747" s="237" t="s">
        <v>3809</v>
      </c>
      <c r="G1747" s="239" t="s">
        <v>14</v>
      </c>
      <c r="H1747" s="241">
        <v>21</v>
      </c>
      <c r="I1747" s="241">
        <v>20</v>
      </c>
      <c r="J1747" s="241">
        <v>18.9</v>
      </c>
      <c r="K1747" s="241">
        <v>16.8</v>
      </c>
    </row>
    <row r="1748" ht="48" spans="1:11">
      <c r="A1748" s="237" t="s">
        <v>19</v>
      </c>
      <c r="B1748" s="238" t="s">
        <v>3810</v>
      </c>
      <c r="C1748" s="239" t="s">
        <v>3811</v>
      </c>
      <c r="D1748" s="239" t="s">
        <v>3812</v>
      </c>
      <c r="E1748" s="239" t="s">
        <v>14</v>
      </c>
      <c r="F1748" s="237" t="s">
        <v>3666</v>
      </c>
      <c r="G1748" s="239" t="s">
        <v>3813</v>
      </c>
      <c r="H1748" s="241">
        <v>66</v>
      </c>
      <c r="I1748" s="241">
        <v>62.7</v>
      </c>
      <c r="J1748" s="241">
        <v>59.4</v>
      </c>
      <c r="K1748" s="241">
        <v>52.8</v>
      </c>
    </row>
    <row r="1749" ht="24.75" spans="1:11">
      <c r="A1749" s="237" t="s">
        <v>19</v>
      </c>
      <c r="B1749" s="238" t="s">
        <v>3814</v>
      </c>
      <c r="C1749" s="239" t="s">
        <v>3815</v>
      </c>
      <c r="D1749" s="239" t="s">
        <v>14</v>
      </c>
      <c r="E1749" s="239" t="s">
        <v>14</v>
      </c>
      <c r="F1749" s="237" t="s">
        <v>3666</v>
      </c>
      <c r="G1749" s="239" t="s">
        <v>14</v>
      </c>
      <c r="H1749" s="241">
        <v>10</v>
      </c>
      <c r="I1749" s="241">
        <v>9.5</v>
      </c>
      <c r="J1749" s="241">
        <v>9</v>
      </c>
      <c r="K1749" s="241">
        <v>8</v>
      </c>
    </row>
    <row r="1750" ht="24" spans="1:11">
      <c r="A1750" s="237" t="s">
        <v>19</v>
      </c>
      <c r="B1750" s="238" t="s">
        <v>3816</v>
      </c>
      <c r="C1750" s="239" t="s">
        <v>3817</v>
      </c>
      <c r="D1750" s="239" t="s">
        <v>3818</v>
      </c>
      <c r="E1750" s="239" t="s">
        <v>14</v>
      </c>
      <c r="F1750" s="237" t="s">
        <v>3666</v>
      </c>
      <c r="G1750" s="239" t="s">
        <v>14</v>
      </c>
      <c r="H1750" s="241">
        <v>72</v>
      </c>
      <c r="I1750" s="241">
        <v>68.4</v>
      </c>
      <c r="J1750" s="241">
        <v>64.8</v>
      </c>
      <c r="K1750" s="241">
        <v>57.6</v>
      </c>
    </row>
    <row r="1751" ht="36" spans="1:11">
      <c r="A1751" s="237" t="s">
        <v>19</v>
      </c>
      <c r="B1751" s="238" t="s">
        <v>3819</v>
      </c>
      <c r="C1751" s="239" t="s">
        <v>3820</v>
      </c>
      <c r="D1751" s="239" t="s">
        <v>3821</v>
      </c>
      <c r="E1751" s="239" t="s">
        <v>14</v>
      </c>
      <c r="F1751" s="237" t="s">
        <v>3666</v>
      </c>
      <c r="G1751" s="239" t="s">
        <v>14</v>
      </c>
      <c r="H1751" s="241">
        <v>105</v>
      </c>
      <c r="I1751" s="241">
        <v>99.8</v>
      </c>
      <c r="J1751" s="241">
        <v>94.5</v>
      </c>
      <c r="K1751" s="241">
        <v>84</v>
      </c>
    </row>
    <row r="1752" ht="115.5" customHeight="1" spans="1:11">
      <c r="A1752" s="237" t="s">
        <v>19</v>
      </c>
      <c r="B1752" s="238" t="s">
        <v>3822</v>
      </c>
      <c r="C1752" s="239" t="s">
        <v>3823</v>
      </c>
      <c r="D1752" s="242" t="s">
        <v>3824</v>
      </c>
      <c r="E1752" s="239" t="s">
        <v>14</v>
      </c>
      <c r="F1752" s="237" t="s">
        <v>3666</v>
      </c>
      <c r="G1752" s="239" t="s">
        <v>3813</v>
      </c>
      <c r="H1752" s="241">
        <v>53</v>
      </c>
      <c r="I1752" s="241">
        <v>50.4</v>
      </c>
      <c r="J1752" s="241">
        <v>47.7</v>
      </c>
      <c r="K1752" s="241">
        <v>42.4</v>
      </c>
    </row>
    <row r="1753" spans="1:11">
      <c r="A1753" s="237" t="s">
        <v>19</v>
      </c>
      <c r="B1753" s="238" t="s">
        <v>3825</v>
      </c>
      <c r="C1753" s="239" t="s">
        <v>3826</v>
      </c>
      <c r="D1753" s="239" t="s">
        <v>3827</v>
      </c>
      <c r="E1753" s="239" t="s">
        <v>14</v>
      </c>
      <c r="F1753" s="237" t="s">
        <v>3666</v>
      </c>
      <c r="G1753" s="239" t="s">
        <v>14</v>
      </c>
      <c r="H1753" s="243" t="s">
        <v>84</v>
      </c>
      <c r="I1753" s="243" t="s">
        <v>84</v>
      </c>
      <c r="J1753" s="243" t="s">
        <v>84</v>
      </c>
      <c r="K1753" s="243" t="s">
        <v>84</v>
      </c>
    </row>
    <row r="1754" ht="24" spans="1:11">
      <c r="A1754" s="237" t="s">
        <v>19</v>
      </c>
      <c r="B1754" s="238" t="s">
        <v>3828</v>
      </c>
      <c r="C1754" s="239" t="s">
        <v>3829</v>
      </c>
      <c r="D1754" s="239" t="s">
        <v>3827</v>
      </c>
      <c r="E1754" s="239" t="s">
        <v>14</v>
      </c>
      <c r="F1754" s="237" t="s">
        <v>3666</v>
      </c>
      <c r="G1754" s="239" t="s">
        <v>14</v>
      </c>
      <c r="H1754" s="243" t="s">
        <v>84</v>
      </c>
      <c r="I1754" s="243" t="s">
        <v>84</v>
      </c>
      <c r="J1754" s="243" t="s">
        <v>84</v>
      </c>
      <c r="K1754" s="243" t="s">
        <v>84</v>
      </c>
    </row>
    <row r="1755" spans="1:11">
      <c r="A1755" s="237" t="s">
        <v>19</v>
      </c>
      <c r="B1755" s="238" t="s">
        <v>3830</v>
      </c>
      <c r="C1755" s="239" t="s">
        <v>3831</v>
      </c>
      <c r="D1755" s="239" t="s">
        <v>3827</v>
      </c>
      <c r="E1755" s="239" t="s">
        <v>14</v>
      </c>
      <c r="F1755" s="237" t="s">
        <v>3666</v>
      </c>
      <c r="G1755" s="239" t="s">
        <v>14</v>
      </c>
      <c r="H1755" s="243" t="s">
        <v>84</v>
      </c>
      <c r="I1755" s="243" t="s">
        <v>84</v>
      </c>
      <c r="J1755" s="243" t="s">
        <v>84</v>
      </c>
      <c r="K1755" s="243" t="s">
        <v>84</v>
      </c>
    </row>
    <row r="1756" ht="97.5" spans="1:11">
      <c r="A1756" s="237"/>
      <c r="B1756" s="238" t="s">
        <v>3832</v>
      </c>
      <c r="C1756" s="239" t="s">
        <v>3833</v>
      </c>
      <c r="D1756" s="239" t="s">
        <v>3834</v>
      </c>
      <c r="E1756" s="239" t="s">
        <v>14</v>
      </c>
      <c r="F1756" s="237" t="s">
        <v>14</v>
      </c>
      <c r="G1756" s="239" t="s">
        <v>14</v>
      </c>
      <c r="H1756" s="239" t="s">
        <v>14</v>
      </c>
      <c r="I1756" s="239" t="s">
        <v>14</v>
      </c>
      <c r="J1756" s="239" t="s">
        <v>14</v>
      </c>
      <c r="K1756" s="239" t="s">
        <v>14</v>
      </c>
    </row>
    <row r="1757" ht="24" spans="1:11">
      <c r="A1757" s="237" t="s">
        <v>19</v>
      </c>
      <c r="B1757" s="238" t="s">
        <v>3835</v>
      </c>
      <c r="C1757" s="239" t="s">
        <v>3836</v>
      </c>
      <c r="D1757" s="239" t="s">
        <v>3837</v>
      </c>
      <c r="E1757" s="239" t="s">
        <v>14</v>
      </c>
      <c r="F1757" s="237" t="s">
        <v>3666</v>
      </c>
      <c r="G1757" s="239" t="s">
        <v>3838</v>
      </c>
      <c r="H1757" s="241">
        <v>184</v>
      </c>
      <c r="I1757" s="241">
        <v>174.8</v>
      </c>
      <c r="J1757" s="241">
        <v>165.6</v>
      </c>
      <c r="K1757" s="241">
        <v>147.2</v>
      </c>
    </row>
    <row r="1758" ht="37.5" spans="1:11">
      <c r="A1758" s="237" t="s">
        <v>19</v>
      </c>
      <c r="B1758" s="238" t="s">
        <v>3839</v>
      </c>
      <c r="C1758" s="239" t="s">
        <v>3840</v>
      </c>
      <c r="D1758" s="239" t="s">
        <v>14</v>
      </c>
      <c r="E1758" s="239" t="s">
        <v>14</v>
      </c>
      <c r="F1758" s="237" t="s">
        <v>3841</v>
      </c>
      <c r="G1758" s="239" t="s">
        <v>14</v>
      </c>
      <c r="H1758" s="241">
        <v>40</v>
      </c>
      <c r="I1758" s="241">
        <v>38</v>
      </c>
      <c r="J1758" s="241">
        <v>36</v>
      </c>
      <c r="K1758" s="241">
        <v>32</v>
      </c>
    </row>
    <row r="1759" ht="24" spans="1:11">
      <c r="A1759" s="237" t="s">
        <v>19</v>
      </c>
      <c r="B1759" s="238" t="s">
        <v>3842</v>
      </c>
      <c r="C1759" s="239" t="s">
        <v>3843</v>
      </c>
      <c r="D1759" s="239" t="s">
        <v>14</v>
      </c>
      <c r="E1759" s="239" t="s">
        <v>14</v>
      </c>
      <c r="F1759" s="237" t="s">
        <v>3666</v>
      </c>
      <c r="G1759" s="239" t="s">
        <v>3844</v>
      </c>
      <c r="H1759" s="241">
        <v>184</v>
      </c>
      <c r="I1759" s="241">
        <v>174.8</v>
      </c>
      <c r="J1759" s="241">
        <v>165.6</v>
      </c>
      <c r="K1759" s="241">
        <v>147.2</v>
      </c>
    </row>
    <row r="1760" ht="37.5" spans="1:11">
      <c r="A1760" s="237" t="s">
        <v>19</v>
      </c>
      <c r="B1760" s="238" t="s">
        <v>3845</v>
      </c>
      <c r="C1760" s="239" t="s">
        <v>3846</v>
      </c>
      <c r="D1760" s="239" t="s">
        <v>14</v>
      </c>
      <c r="E1760" s="239" t="s">
        <v>14</v>
      </c>
      <c r="F1760" s="237" t="s">
        <v>3841</v>
      </c>
      <c r="G1760" s="239" t="s">
        <v>14</v>
      </c>
      <c r="H1760" s="241">
        <v>40</v>
      </c>
      <c r="I1760" s="241">
        <v>38</v>
      </c>
      <c r="J1760" s="241">
        <v>36</v>
      </c>
      <c r="K1760" s="241">
        <v>32</v>
      </c>
    </row>
    <row r="1761" ht="24" spans="1:11">
      <c r="A1761" s="237" t="s">
        <v>19</v>
      </c>
      <c r="B1761" s="238" t="s">
        <v>3847</v>
      </c>
      <c r="C1761" s="239" t="s">
        <v>3848</v>
      </c>
      <c r="D1761" s="239" t="s">
        <v>14</v>
      </c>
      <c r="E1761" s="239" t="s">
        <v>14</v>
      </c>
      <c r="F1761" s="237" t="s">
        <v>3666</v>
      </c>
      <c r="G1761" s="239" t="s">
        <v>3844</v>
      </c>
      <c r="H1761" s="241">
        <v>184</v>
      </c>
      <c r="I1761" s="241">
        <v>174.8</v>
      </c>
      <c r="J1761" s="241">
        <v>165.6</v>
      </c>
      <c r="K1761" s="241">
        <v>147.2</v>
      </c>
    </row>
    <row r="1762" ht="37.5" spans="1:11">
      <c r="A1762" s="237" t="s">
        <v>19</v>
      </c>
      <c r="B1762" s="238" t="s">
        <v>3849</v>
      </c>
      <c r="C1762" s="239" t="s">
        <v>3850</v>
      </c>
      <c r="D1762" s="239" t="s">
        <v>14</v>
      </c>
      <c r="E1762" s="239" t="s">
        <v>14</v>
      </c>
      <c r="F1762" s="237" t="s">
        <v>3841</v>
      </c>
      <c r="G1762" s="239" t="s">
        <v>14</v>
      </c>
      <c r="H1762" s="241">
        <v>40</v>
      </c>
      <c r="I1762" s="241">
        <v>38</v>
      </c>
      <c r="J1762" s="241">
        <v>36</v>
      </c>
      <c r="K1762" s="241">
        <v>32</v>
      </c>
    </row>
    <row r="1763" ht="36" spans="1:11">
      <c r="A1763" s="237" t="s">
        <v>19</v>
      </c>
      <c r="B1763" s="238" t="s">
        <v>3851</v>
      </c>
      <c r="C1763" s="239" t="s">
        <v>3852</v>
      </c>
      <c r="D1763" s="239" t="s">
        <v>3853</v>
      </c>
      <c r="E1763" s="239" t="s">
        <v>14</v>
      </c>
      <c r="F1763" s="237" t="s">
        <v>3854</v>
      </c>
      <c r="G1763" s="239" t="s">
        <v>3844</v>
      </c>
      <c r="H1763" s="241">
        <v>184</v>
      </c>
      <c r="I1763" s="241">
        <v>174.8</v>
      </c>
      <c r="J1763" s="241">
        <v>165.6</v>
      </c>
      <c r="K1763" s="241">
        <v>147.2</v>
      </c>
    </row>
    <row r="1764" ht="37.5" spans="1:11">
      <c r="A1764" s="237" t="s">
        <v>19</v>
      </c>
      <c r="B1764" s="238" t="s">
        <v>3855</v>
      </c>
      <c r="C1764" s="239" t="s">
        <v>3856</v>
      </c>
      <c r="D1764" s="239" t="s">
        <v>14</v>
      </c>
      <c r="E1764" s="239" t="s">
        <v>14</v>
      </c>
      <c r="F1764" s="237" t="s">
        <v>3841</v>
      </c>
      <c r="G1764" s="239" t="s">
        <v>14</v>
      </c>
      <c r="H1764" s="241">
        <v>40</v>
      </c>
      <c r="I1764" s="241">
        <v>38</v>
      </c>
      <c r="J1764" s="241">
        <v>36</v>
      </c>
      <c r="K1764" s="241">
        <v>32</v>
      </c>
    </row>
    <row r="1765" ht="24" spans="1:11">
      <c r="A1765" s="237" t="s">
        <v>19</v>
      </c>
      <c r="B1765" s="238" t="s">
        <v>3857</v>
      </c>
      <c r="C1765" s="239" t="s">
        <v>3858</v>
      </c>
      <c r="D1765" s="239" t="s">
        <v>3859</v>
      </c>
      <c r="E1765" s="239" t="s">
        <v>14</v>
      </c>
      <c r="F1765" s="237" t="s">
        <v>3666</v>
      </c>
      <c r="G1765" s="239" t="s">
        <v>14</v>
      </c>
      <c r="H1765" s="241">
        <v>184</v>
      </c>
      <c r="I1765" s="241">
        <v>174.8</v>
      </c>
      <c r="J1765" s="241">
        <v>165.6</v>
      </c>
      <c r="K1765" s="241">
        <v>147.2</v>
      </c>
    </row>
    <row r="1766" spans="1:11">
      <c r="A1766" s="237" t="s">
        <v>19</v>
      </c>
      <c r="B1766" s="238" t="s">
        <v>3860</v>
      </c>
      <c r="C1766" s="239" t="s">
        <v>3861</v>
      </c>
      <c r="D1766" s="239" t="s">
        <v>3862</v>
      </c>
      <c r="E1766" s="239" t="s">
        <v>14</v>
      </c>
      <c r="F1766" s="237" t="s">
        <v>3666</v>
      </c>
      <c r="G1766" s="239" t="s">
        <v>3844</v>
      </c>
      <c r="H1766" s="241">
        <v>156</v>
      </c>
      <c r="I1766" s="241">
        <v>148.2</v>
      </c>
      <c r="J1766" s="241">
        <v>140.4</v>
      </c>
      <c r="K1766" s="241">
        <v>124.8</v>
      </c>
    </row>
    <row r="1767" ht="24.75" spans="1:11">
      <c r="A1767" s="237" t="s">
        <v>19</v>
      </c>
      <c r="B1767" s="238" t="s">
        <v>3863</v>
      </c>
      <c r="C1767" s="239" t="s">
        <v>3864</v>
      </c>
      <c r="D1767" s="239" t="s">
        <v>14</v>
      </c>
      <c r="E1767" s="239" t="s">
        <v>14</v>
      </c>
      <c r="F1767" s="237" t="s">
        <v>3841</v>
      </c>
      <c r="G1767" s="239" t="s">
        <v>14</v>
      </c>
      <c r="H1767" s="241">
        <v>40</v>
      </c>
      <c r="I1767" s="241">
        <v>38</v>
      </c>
      <c r="J1767" s="241">
        <v>36</v>
      </c>
      <c r="K1767" s="241">
        <v>32</v>
      </c>
    </row>
    <row r="1768" ht="24.75" spans="1:11">
      <c r="A1768" s="237" t="s">
        <v>19</v>
      </c>
      <c r="B1768" s="238" t="s">
        <v>3865</v>
      </c>
      <c r="C1768" s="239" t="s">
        <v>3866</v>
      </c>
      <c r="D1768" s="239" t="s">
        <v>14</v>
      </c>
      <c r="E1768" s="239" t="s">
        <v>14</v>
      </c>
      <c r="F1768" s="237" t="s">
        <v>3666</v>
      </c>
      <c r="G1768" s="239" t="s">
        <v>14</v>
      </c>
      <c r="H1768" s="241">
        <v>53</v>
      </c>
      <c r="I1768" s="241">
        <v>50.4</v>
      </c>
      <c r="J1768" s="241">
        <v>47.7</v>
      </c>
      <c r="K1768" s="241">
        <v>42.4</v>
      </c>
    </row>
    <row r="1769" ht="24" spans="1:11">
      <c r="A1769" s="237" t="s">
        <v>19</v>
      </c>
      <c r="B1769" s="238" t="s">
        <v>3867</v>
      </c>
      <c r="C1769" s="239" t="s">
        <v>3868</v>
      </c>
      <c r="D1769" s="239" t="s">
        <v>3869</v>
      </c>
      <c r="E1769" s="239" t="s">
        <v>14</v>
      </c>
      <c r="F1769" s="237" t="s">
        <v>3870</v>
      </c>
      <c r="G1769" s="239" t="s">
        <v>3844</v>
      </c>
      <c r="H1769" s="241">
        <v>126</v>
      </c>
      <c r="I1769" s="241">
        <v>119.7</v>
      </c>
      <c r="J1769" s="241">
        <v>113.4</v>
      </c>
      <c r="K1769" s="241">
        <v>100.8</v>
      </c>
    </row>
    <row r="1770" ht="37.5" spans="1:11">
      <c r="A1770" s="237" t="s">
        <v>19</v>
      </c>
      <c r="B1770" s="238" t="s">
        <v>3871</v>
      </c>
      <c r="C1770" s="239" t="s">
        <v>3872</v>
      </c>
      <c r="D1770" s="239" t="s">
        <v>14</v>
      </c>
      <c r="E1770" s="239" t="s">
        <v>14</v>
      </c>
      <c r="F1770" s="237" t="s">
        <v>3841</v>
      </c>
      <c r="G1770" s="239" t="s">
        <v>14</v>
      </c>
      <c r="H1770" s="241">
        <v>40</v>
      </c>
      <c r="I1770" s="241">
        <v>38</v>
      </c>
      <c r="J1770" s="241">
        <v>36</v>
      </c>
      <c r="K1770" s="241">
        <v>32</v>
      </c>
    </row>
    <row r="1771" ht="37.5" spans="1:11">
      <c r="A1771" s="237" t="s">
        <v>19</v>
      </c>
      <c r="B1771" s="238" t="s">
        <v>3873</v>
      </c>
      <c r="C1771" s="239" t="s">
        <v>3874</v>
      </c>
      <c r="D1771" s="239" t="s">
        <v>14</v>
      </c>
      <c r="E1771" s="239" t="s">
        <v>14</v>
      </c>
      <c r="F1771" s="237" t="s">
        <v>3870</v>
      </c>
      <c r="G1771" s="239" t="s">
        <v>14</v>
      </c>
      <c r="H1771" s="241">
        <v>53</v>
      </c>
      <c r="I1771" s="241">
        <v>50.4</v>
      </c>
      <c r="J1771" s="241">
        <v>47.7</v>
      </c>
      <c r="K1771" s="241">
        <v>42.4</v>
      </c>
    </row>
    <row r="1772" ht="24.75" spans="1:11">
      <c r="A1772" s="237" t="s">
        <v>19</v>
      </c>
      <c r="B1772" s="238" t="s">
        <v>3875</v>
      </c>
      <c r="C1772" s="239" t="s">
        <v>3876</v>
      </c>
      <c r="D1772" s="239" t="s">
        <v>3862</v>
      </c>
      <c r="E1772" s="239" t="s">
        <v>14</v>
      </c>
      <c r="F1772" s="237" t="s">
        <v>3666</v>
      </c>
      <c r="G1772" s="239" t="s">
        <v>14</v>
      </c>
      <c r="H1772" s="241">
        <v>92</v>
      </c>
      <c r="I1772" s="241">
        <v>87.4</v>
      </c>
      <c r="J1772" s="241">
        <v>82.8</v>
      </c>
      <c r="K1772" s="241">
        <v>73.6</v>
      </c>
    </row>
    <row r="1773" ht="24.75" spans="1:11">
      <c r="A1773" s="237" t="s">
        <v>19</v>
      </c>
      <c r="B1773" s="238" t="s">
        <v>3877</v>
      </c>
      <c r="C1773" s="239" t="s">
        <v>3878</v>
      </c>
      <c r="D1773" s="239" t="s">
        <v>3862</v>
      </c>
      <c r="E1773" s="239" t="s">
        <v>14</v>
      </c>
      <c r="F1773" s="237" t="s">
        <v>3666</v>
      </c>
      <c r="G1773" s="239" t="s">
        <v>14</v>
      </c>
      <c r="H1773" s="241">
        <v>184</v>
      </c>
      <c r="I1773" s="241">
        <v>174.8</v>
      </c>
      <c r="J1773" s="241">
        <v>165.6</v>
      </c>
      <c r="K1773" s="241">
        <v>147.2</v>
      </c>
    </row>
    <row r="1774" ht="24" spans="1:11">
      <c r="A1774" s="237" t="s">
        <v>19</v>
      </c>
      <c r="B1774" s="238" t="s">
        <v>3879</v>
      </c>
      <c r="C1774" s="239" t="s">
        <v>3880</v>
      </c>
      <c r="D1774" s="239" t="s">
        <v>3862</v>
      </c>
      <c r="E1774" s="239" t="s">
        <v>14</v>
      </c>
      <c r="F1774" s="237" t="s">
        <v>3666</v>
      </c>
      <c r="G1774" s="239" t="s">
        <v>3844</v>
      </c>
      <c r="H1774" s="241">
        <v>97</v>
      </c>
      <c r="I1774" s="241">
        <v>92.2</v>
      </c>
      <c r="J1774" s="241">
        <v>87.3</v>
      </c>
      <c r="K1774" s="241">
        <v>77.6</v>
      </c>
    </row>
    <row r="1775" ht="37.5" spans="1:11">
      <c r="A1775" s="237" t="s">
        <v>19</v>
      </c>
      <c r="B1775" s="238" t="s">
        <v>3881</v>
      </c>
      <c r="C1775" s="239" t="s">
        <v>3882</v>
      </c>
      <c r="D1775" s="239" t="s">
        <v>14</v>
      </c>
      <c r="E1775" s="239" t="s">
        <v>14</v>
      </c>
      <c r="F1775" s="237" t="s">
        <v>3841</v>
      </c>
      <c r="G1775" s="239" t="s">
        <v>14</v>
      </c>
      <c r="H1775" s="241">
        <v>32</v>
      </c>
      <c r="I1775" s="241">
        <v>30.4</v>
      </c>
      <c r="J1775" s="241">
        <v>28.8</v>
      </c>
      <c r="K1775" s="241">
        <v>25.6</v>
      </c>
    </row>
    <row r="1776" ht="37.5" spans="1:11">
      <c r="A1776" s="237" t="s">
        <v>19</v>
      </c>
      <c r="B1776" s="238" t="s">
        <v>3883</v>
      </c>
      <c r="C1776" s="239" t="s">
        <v>3884</v>
      </c>
      <c r="D1776" s="239" t="s">
        <v>14</v>
      </c>
      <c r="E1776" s="239" t="s">
        <v>14</v>
      </c>
      <c r="F1776" s="237" t="s">
        <v>3666</v>
      </c>
      <c r="G1776" s="239" t="s">
        <v>14</v>
      </c>
      <c r="H1776" s="241">
        <v>53</v>
      </c>
      <c r="I1776" s="241">
        <v>50.4</v>
      </c>
      <c r="J1776" s="241">
        <v>47.7</v>
      </c>
      <c r="K1776" s="241">
        <v>42.4</v>
      </c>
    </row>
    <row r="1777" ht="24" spans="1:11">
      <c r="A1777" s="237" t="s">
        <v>19</v>
      </c>
      <c r="B1777" s="238" t="s">
        <v>3885</v>
      </c>
      <c r="C1777" s="239" t="s">
        <v>3886</v>
      </c>
      <c r="D1777" s="239" t="s">
        <v>14</v>
      </c>
      <c r="E1777" s="239" t="s">
        <v>14</v>
      </c>
      <c r="F1777" s="237" t="s">
        <v>3666</v>
      </c>
      <c r="G1777" s="239" t="s">
        <v>14</v>
      </c>
      <c r="H1777" s="241">
        <v>315</v>
      </c>
      <c r="I1777" s="241">
        <v>299.3</v>
      </c>
      <c r="J1777" s="241">
        <v>283.5</v>
      </c>
      <c r="K1777" s="241">
        <v>252</v>
      </c>
    </row>
    <row r="1778" ht="24.75" spans="1:11">
      <c r="A1778" s="237"/>
      <c r="B1778" s="238" t="s">
        <v>3887</v>
      </c>
      <c r="C1778" s="239" t="s">
        <v>3888</v>
      </c>
      <c r="D1778" s="239" t="s">
        <v>3889</v>
      </c>
      <c r="E1778" s="239" t="s">
        <v>14</v>
      </c>
      <c r="F1778" s="237" t="s">
        <v>14</v>
      </c>
      <c r="G1778" s="239" t="s">
        <v>3890</v>
      </c>
      <c r="H1778" s="239" t="s">
        <v>14</v>
      </c>
      <c r="I1778" s="239" t="s">
        <v>14</v>
      </c>
      <c r="J1778" s="239" t="s">
        <v>14</v>
      </c>
      <c r="K1778" s="239" t="s">
        <v>14</v>
      </c>
    </row>
    <row r="1779" ht="81" customHeight="1" spans="1:11">
      <c r="A1779" s="237" t="s">
        <v>19</v>
      </c>
      <c r="B1779" s="238" t="s">
        <v>3891</v>
      </c>
      <c r="C1779" s="239" t="s">
        <v>3892</v>
      </c>
      <c r="D1779" s="239" t="s">
        <v>14</v>
      </c>
      <c r="E1779" s="239" t="s">
        <v>14</v>
      </c>
      <c r="F1779" s="237" t="s">
        <v>3893</v>
      </c>
      <c r="G1779" s="239" t="s">
        <v>14</v>
      </c>
      <c r="H1779" s="241">
        <v>63</v>
      </c>
      <c r="I1779" s="241">
        <v>59.9</v>
      </c>
      <c r="J1779" s="241">
        <v>56.7</v>
      </c>
      <c r="K1779" s="241">
        <v>50.4</v>
      </c>
    </row>
    <row r="1780" spans="1:11">
      <c r="A1780" s="237" t="s">
        <v>19</v>
      </c>
      <c r="B1780" s="238" t="s">
        <v>3894</v>
      </c>
      <c r="C1780" s="239" t="s">
        <v>3895</v>
      </c>
      <c r="D1780" s="239" t="s">
        <v>14</v>
      </c>
      <c r="E1780" s="239" t="s">
        <v>14</v>
      </c>
      <c r="F1780" s="237" t="s">
        <v>3666</v>
      </c>
      <c r="G1780" s="239" t="s">
        <v>3890</v>
      </c>
      <c r="H1780" s="241">
        <v>600</v>
      </c>
      <c r="I1780" s="241">
        <v>570</v>
      </c>
      <c r="J1780" s="241">
        <v>540</v>
      </c>
      <c r="K1780" s="241">
        <v>480</v>
      </c>
    </row>
    <row r="1781" ht="24" spans="1:11">
      <c r="A1781" s="237" t="s">
        <v>19</v>
      </c>
      <c r="B1781" s="238" t="s">
        <v>3896</v>
      </c>
      <c r="C1781" s="239" t="s">
        <v>3897</v>
      </c>
      <c r="D1781" s="239" t="s">
        <v>14</v>
      </c>
      <c r="E1781" s="239" t="s">
        <v>14</v>
      </c>
      <c r="F1781" s="237" t="s">
        <v>3666</v>
      </c>
      <c r="G1781" s="239" t="s">
        <v>3890</v>
      </c>
      <c r="H1781" s="241">
        <v>500</v>
      </c>
      <c r="I1781" s="241">
        <v>475</v>
      </c>
      <c r="J1781" s="241">
        <v>450</v>
      </c>
      <c r="K1781" s="241">
        <v>400</v>
      </c>
    </row>
    <row r="1782" spans="1:11">
      <c r="A1782" s="237" t="s">
        <v>19</v>
      </c>
      <c r="B1782" s="238" t="s">
        <v>3898</v>
      </c>
      <c r="C1782" s="239" t="s">
        <v>3899</v>
      </c>
      <c r="D1782" s="239" t="s">
        <v>14</v>
      </c>
      <c r="E1782" s="239" t="s">
        <v>14</v>
      </c>
      <c r="F1782" s="237" t="s">
        <v>3666</v>
      </c>
      <c r="G1782" s="239" t="s">
        <v>3890</v>
      </c>
      <c r="H1782" s="241">
        <v>500</v>
      </c>
      <c r="I1782" s="241">
        <v>475</v>
      </c>
      <c r="J1782" s="241">
        <v>450</v>
      </c>
      <c r="K1782" s="241">
        <v>400</v>
      </c>
    </row>
    <row r="1783" spans="1:11">
      <c r="A1783" s="237"/>
      <c r="B1783" s="238" t="s">
        <v>3900</v>
      </c>
      <c r="C1783" s="239" t="s">
        <v>3901</v>
      </c>
      <c r="D1783" s="239" t="s">
        <v>14</v>
      </c>
      <c r="E1783" s="239" t="s">
        <v>14</v>
      </c>
      <c r="F1783" s="237" t="s">
        <v>14</v>
      </c>
      <c r="G1783" s="239" t="s">
        <v>14</v>
      </c>
      <c r="H1783" s="239" t="s">
        <v>14</v>
      </c>
      <c r="I1783" s="239" t="s">
        <v>14</v>
      </c>
      <c r="J1783" s="239" t="s">
        <v>14</v>
      </c>
      <c r="K1783" s="239" t="s">
        <v>14</v>
      </c>
    </row>
    <row r="1784" ht="24" spans="1:11">
      <c r="A1784" s="237" t="s">
        <v>19</v>
      </c>
      <c r="B1784" s="238" t="s">
        <v>3902</v>
      </c>
      <c r="C1784" s="239" t="s">
        <v>3903</v>
      </c>
      <c r="D1784" s="239" t="s">
        <v>14</v>
      </c>
      <c r="E1784" s="239" t="s">
        <v>14</v>
      </c>
      <c r="F1784" s="237" t="s">
        <v>3904</v>
      </c>
      <c r="G1784" s="239" t="s">
        <v>14</v>
      </c>
      <c r="H1784" s="241">
        <v>100</v>
      </c>
      <c r="I1784" s="241">
        <v>95</v>
      </c>
      <c r="J1784" s="241">
        <v>90</v>
      </c>
      <c r="K1784" s="241">
        <v>80</v>
      </c>
    </row>
    <row r="1785" ht="24" spans="1:11">
      <c r="A1785" s="237" t="s">
        <v>19</v>
      </c>
      <c r="B1785" s="238" t="s">
        <v>3905</v>
      </c>
      <c r="C1785" s="239" t="s">
        <v>3906</v>
      </c>
      <c r="D1785" s="239" t="s">
        <v>14</v>
      </c>
      <c r="E1785" s="239" t="s">
        <v>14</v>
      </c>
      <c r="F1785" s="237" t="s">
        <v>3904</v>
      </c>
      <c r="G1785" s="239" t="s">
        <v>14</v>
      </c>
      <c r="H1785" s="241">
        <v>140</v>
      </c>
      <c r="I1785" s="241">
        <v>133</v>
      </c>
      <c r="J1785" s="241">
        <v>126</v>
      </c>
      <c r="K1785" s="241">
        <v>112</v>
      </c>
    </row>
    <row r="1786" ht="24.75" spans="1:11">
      <c r="A1786" s="237" t="s">
        <v>19</v>
      </c>
      <c r="B1786" s="238" t="s">
        <v>3907</v>
      </c>
      <c r="C1786" s="239" t="s">
        <v>3908</v>
      </c>
      <c r="D1786" s="239" t="s">
        <v>14</v>
      </c>
      <c r="E1786" s="239" t="s">
        <v>14</v>
      </c>
      <c r="F1786" s="237" t="s">
        <v>3904</v>
      </c>
      <c r="G1786" s="239" t="s">
        <v>14</v>
      </c>
      <c r="H1786" s="241">
        <v>260</v>
      </c>
      <c r="I1786" s="241">
        <v>247</v>
      </c>
      <c r="J1786" s="241">
        <v>234</v>
      </c>
      <c r="K1786" s="241">
        <v>208</v>
      </c>
    </row>
    <row r="1787" ht="24" spans="1:11">
      <c r="A1787" s="237" t="s">
        <v>19</v>
      </c>
      <c r="B1787" s="238" t="s">
        <v>3909</v>
      </c>
      <c r="C1787" s="239" t="s">
        <v>3910</v>
      </c>
      <c r="D1787" s="239" t="s">
        <v>14</v>
      </c>
      <c r="E1787" s="239" t="s">
        <v>14</v>
      </c>
      <c r="F1787" s="237" t="s">
        <v>3904</v>
      </c>
      <c r="G1787" s="239" t="s">
        <v>14</v>
      </c>
      <c r="H1787" s="241">
        <v>121</v>
      </c>
      <c r="I1787" s="241">
        <v>115</v>
      </c>
      <c r="J1787" s="241">
        <v>108.9</v>
      </c>
      <c r="K1787" s="241">
        <v>96.8</v>
      </c>
    </row>
    <row r="1788" spans="1:11">
      <c r="A1788" s="237"/>
      <c r="B1788" s="238" t="s">
        <v>3911</v>
      </c>
      <c r="C1788" s="239" t="s">
        <v>3912</v>
      </c>
      <c r="D1788" s="239" t="s">
        <v>3913</v>
      </c>
      <c r="E1788" s="239" t="s">
        <v>14</v>
      </c>
      <c r="F1788" s="237" t="s">
        <v>14</v>
      </c>
      <c r="G1788" s="239" t="s">
        <v>14</v>
      </c>
      <c r="H1788" s="239" t="s">
        <v>14</v>
      </c>
      <c r="I1788" s="239" t="s">
        <v>14</v>
      </c>
      <c r="J1788" s="239" t="s">
        <v>14</v>
      </c>
      <c r="K1788" s="239" t="s">
        <v>14</v>
      </c>
    </row>
    <row r="1789" ht="24" spans="1:11">
      <c r="A1789" s="237" t="s">
        <v>19</v>
      </c>
      <c r="B1789" s="238" t="s">
        <v>3914</v>
      </c>
      <c r="C1789" s="239" t="s">
        <v>3915</v>
      </c>
      <c r="D1789" s="239" t="s">
        <v>14</v>
      </c>
      <c r="E1789" s="239" t="s">
        <v>14</v>
      </c>
      <c r="F1789" s="237" t="s">
        <v>3916</v>
      </c>
      <c r="G1789" s="239" t="s">
        <v>14</v>
      </c>
      <c r="H1789" s="241">
        <v>362</v>
      </c>
      <c r="I1789" s="241">
        <v>343.9</v>
      </c>
      <c r="J1789" s="241">
        <v>325.8</v>
      </c>
      <c r="K1789" s="241">
        <v>289.6</v>
      </c>
    </row>
    <row r="1790" spans="1:11">
      <c r="A1790" s="237" t="s">
        <v>19</v>
      </c>
      <c r="B1790" s="238" t="s">
        <v>3917</v>
      </c>
      <c r="C1790" s="239" t="s">
        <v>3918</v>
      </c>
      <c r="D1790" s="239" t="s">
        <v>14</v>
      </c>
      <c r="E1790" s="239" t="s">
        <v>14</v>
      </c>
      <c r="F1790" s="237" t="s">
        <v>3916</v>
      </c>
      <c r="G1790" s="239" t="s">
        <v>14</v>
      </c>
      <c r="H1790" s="241">
        <v>331</v>
      </c>
      <c r="I1790" s="241">
        <v>314</v>
      </c>
      <c r="J1790" s="241">
        <v>298</v>
      </c>
      <c r="K1790" s="241">
        <v>265</v>
      </c>
    </row>
    <row r="1791" spans="1:11">
      <c r="A1791" s="237" t="s">
        <v>19</v>
      </c>
      <c r="B1791" s="238" t="s">
        <v>3919</v>
      </c>
      <c r="C1791" s="239" t="s">
        <v>3920</v>
      </c>
      <c r="D1791" s="239" t="s">
        <v>14</v>
      </c>
      <c r="E1791" s="239" t="s">
        <v>14</v>
      </c>
      <c r="F1791" s="237" t="s">
        <v>3916</v>
      </c>
      <c r="G1791" s="239" t="s">
        <v>14</v>
      </c>
      <c r="H1791" s="241">
        <v>362</v>
      </c>
      <c r="I1791" s="241">
        <v>343.9</v>
      </c>
      <c r="J1791" s="241">
        <v>325.8</v>
      </c>
      <c r="K1791" s="241">
        <v>289.6</v>
      </c>
    </row>
    <row r="1792" ht="24.75" spans="1:11">
      <c r="A1792" s="237"/>
      <c r="B1792" s="238" t="s">
        <v>3921</v>
      </c>
      <c r="C1792" s="239" t="s">
        <v>3922</v>
      </c>
      <c r="D1792" s="239" t="s">
        <v>14</v>
      </c>
      <c r="E1792" s="239" t="s">
        <v>14</v>
      </c>
      <c r="F1792" s="237" t="s">
        <v>14</v>
      </c>
      <c r="G1792" s="239" t="s">
        <v>14</v>
      </c>
      <c r="H1792" s="239" t="s">
        <v>14</v>
      </c>
      <c r="I1792" s="239" t="s">
        <v>14</v>
      </c>
      <c r="J1792" s="239" t="s">
        <v>14</v>
      </c>
      <c r="K1792" s="239" t="s">
        <v>14</v>
      </c>
    </row>
    <row r="1793" spans="1:11">
      <c r="A1793" s="237" t="s">
        <v>19</v>
      </c>
      <c r="B1793" s="238" t="s">
        <v>3923</v>
      </c>
      <c r="C1793" s="239" t="s">
        <v>3924</v>
      </c>
      <c r="D1793" s="239" t="s">
        <v>14</v>
      </c>
      <c r="E1793" s="239" t="s">
        <v>14</v>
      </c>
      <c r="F1793" s="237" t="s">
        <v>14</v>
      </c>
      <c r="G1793" s="239" t="s">
        <v>14</v>
      </c>
      <c r="H1793" s="239" t="s">
        <v>14</v>
      </c>
      <c r="I1793" s="239" t="s">
        <v>14</v>
      </c>
      <c r="J1793" s="239" t="s">
        <v>14</v>
      </c>
      <c r="K1793" s="239" t="s">
        <v>14</v>
      </c>
    </row>
    <row r="1794" ht="25.5" spans="1:11">
      <c r="A1794" s="237" t="s">
        <v>19</v>
      </c>
      <c r="B1794" s="238" t="s">
        <v>3925</v>
      </c>
      <c r="C1794" s="239" t="s">
        <v>3926</v>
      </c>
      <c r="D1794" s="239" t="s">
        <v>14</v>
      </c>
      <c r="E1794" s="239" t="s">
        <v>14</v>
      </c>
      <c r="F1794" s="237" t="s">
        <v>461</v>
      </c>
      <c r="G1794" s="239" t="s">
        <v>14</v>
      </c>
      <c r="H1794" s="241">
        <v>1045</v>
      </c>
      <c r="I1794" s="241">
        <v>992.8</v>
      </c>
      <c r="J1794" s="241">
        <v>940.5</v>
      </c>
      <c r="K1794" s="241">
        <v>836</v>
      </c>
    </row>
    <row r="1795" ht="25.5" spans="1:11">
      <c r="A1795" s="237" t="s">
        <v>19</v>
      </c>
      <c r="B1795" s="238" t="s">
        <v>3927</v>
      </c>
      <c r="C1795" s="239" t="s">
        <v>3928</v>
      </c>
      <c r="D1795" s="239" t="s">
        <v>14</v>
      </c>
      <c r="E1795" s="239" t="s">
        <v>14</v>
      </c>
      <c r="F1795" s="237" t="s">
        <v>461</v>
      </c>
      <c r="G1795" s="239" t="s">
        <v>14</v>
      </c>
      <c r="H1795" s="241">
        <v>2717</v>
      </c>
      <c r="I1795" s="241">
        <v>2581.2</v>
      </c>
      <c r="J1795" s="241">
        <v>2445.3</v>
      </c>
      <c r="K1795" s="241">
        <v>2173.6</v>
      </c>
    </row>
    <row r="1796" ht="25.5" spans="1:11">
      <c r="A1796" s="237" t="s">
        <v>19</v>
      </c>
      <c r="B1796" s="238" t="s">
        <v>3929</v>
      </c>
      <c r="C1796" s="239" t="s">
        <v>3930</v>
      </c>
      <c r="D1796" s="239" t="s">
        <v>3931</v>
      </c>
      <c r="E1796" s="239" t="s">
        <v>14</v>
      </c>
      <c r="F1796" s="237" t="s">
        <v>461</v>
      </c>
      <c r="G1796" s="239" t="s">
        <v>14</v>
      </c>
      <c r="H1796" s="241">
        <v>242</v>
      </c>
      <c r="I1796" s="241">
        <v>229.9</v>
      </c>
      <c r="J1796" s="241">
        <v>217.8</v>
      </c>
      <c r="K1796" s="241">
        <v>193.6</v>
      </c>
    </row>
    <row r="1797" ht="63.75" customHeight="1" spans="1:11">
      <c r="A1797" s="237" t="s">
        <v>19</v>
      </c>
      <c r="B1797" s="238" t="s">
        <v>3932</v>
      </c>
      <c r="C1797" s="239" t="s">
        <v>3933</v>
      </c>
      <c r="D1797" s="239" t="s">
        <v>3934</v>
      </c>
      <c r="E1797" s="239" t="s">
        <v>14</v>
      </c>
      <c r="F1797" s="237" t="s">
        <v>3935</v>
      </c>
      <c r="G1797" s="239" t="s">
        <v>3936</v>
      </c>
      <c r="H1797" s="241">
        <v>242</v>
      </c>
      <c r="I1797" s="241">
        <v>229.9</v>
      </c>
      <c r="J1797" s="241">
        <v>217.8</v>
      </c>
      <c r="K1797" s="241">
        <v>193.6</v>
      </c>
    </row>
    <row r="1798" ht="56.1" customHeight="1" spans="1:11">
      <c r="A1798" s="237" t="s">
        <v>19</v>
      </c>
      <c r="B1798" s="238" t="s">
        <v>3937</v>
      </c>
      <c r="C1798" s="239" t="s">
        <v>3938</v>
      </c>
      <c r="D1798" s="239" t="s">
        <v>14</v>
      </c>
      <c r="E1798" s="239" t="s">
        <v>14</v>
      </c>
      <c r="F1798" s="237" t="s">
        <v>31</v>
      </c>
      <c r="G1798" s="239" t="s">
        <v>14</v>
      </c>
      <c r="H1798" s="241">
        <v>551</v>
      </c>
      <c r="I1798" s="241">
        <v>523.5</v>
      </c>
      <c r="J1798" s="241">
        <v>495.9</v>
      </c>
      <c r="K1798" s="241">
        <v>440.8</v>
      </c>
    </row>
    <row r="1799" ht="48.75" customHeight="1" spans="1:11">
      <c r="A1799" s="237" t="s">
        <v>19</v>
      </c>
      <c r="B1799" s="238" t="s">
        <v>3939</v>
      </c>
      <c r="C1799" s="239" t="s">
        <v>3940</v>
      </c>
      <c r="D1799" s="239" t="s">
        <v>3941</v>
      </c>
      <c r="E1799" s="239" t="s">
        <v>14</v>
      </c>
      <c r="F1799" s="237" t="s">
        <v>14</v>
      </c>
      <c r="G1799" s="239" t="s">
        <v>14</v>
      </c>
      <c r="H1799" s="241" t="s">
        <v>14</v>
      </c>
      <c r="I1799" s="241" t="s">
        <v>14</v>
      </c>
      <c r="J1799" s="241" t="s">
        <v>14</v>
      </c>
      <c r="K1799" s="241" t="s">
        <v>14</v>
      </c>
    </row>
    <row r="1800" ht="75" customHeight="1" spans="1:11">
      <c r="A1800" s="237" t="s">
        <v>19</v>
      </c>
      <c r="B1800" s="238" t="s">
        <v>3942</v>
      </c>
      <c r="C1800" s="239" t="s">
        <v>3943</v>
      </c>
      <c r="D1800" s="239" t="s">
        <v>3944</v>
      </c>
      <c r="E1800" s="239" t="s">
        <v>14</v>
      </c>
      <c r="F1800" s="237" t="s">
        <v>3935</v>
      </c>
      <c r="G1800" s="239" t="s">
        <v>14</v>
      </c>
      <c r="H1800" s="241">
        <v>640</v>
      </c>
      <c r="I1800" s="241">
        <v>608</v>
      </c>
      <c r="J1800" s="241">
        <v>576</v>
      </c>
      <c r="K1800" s="241">
        <v>512</v>
      </c>
    </row>
    <row r="1801" ht="54.75" customHeight="1" spans="1:11">
      <c r="A1801" s="237" t="s">
        <v>19</v>
      </c>
      <c r="B1801" s="238" t="s">
        <v>3945</v>
      </c>
      <c r="C1801" s="239" t="s">
        <v>3946</v>
      </c>
      <c r="D1801" s="239" t="s">
        <v>3947</v>
      </c>
      <c r="E1801" s="239" t="s">
        <v>14</v>
      </c>
      <c r="F1801" s="237" t="s">
        <v>3935</v>
      </c>
      <c r="G1801" s="239" t="s">
        <v>3948</v>
      </c>
      <c r="H1801" s="241">
        <v>500</v>
      </c>
      <c r="I1801" s="241">
        <v>475</v>
      </c>
      <c r="J1801" s="241">
        <v>450</v>
      </c>
      <c r="K1801" s="241">
        <v>400</v>
      </c>
    </row>
    <row r="1802" ht="32.25" customHeight="1" spans="1:11">
      <c r="A1802" s="237"/>
      <c r="B1802" s="238" t="s">
        <v>3949</v>
      </c>
      <c r="C1802" s="239" t="s">
        <v>3950</v>
      </c>
      <c r="D1802" s="239" t="s">
        <v>14</v>
      </c>
      <c r="E1802" s="239" t="s">
        <v>14</v>
      </c>
      <c r="F1802" s="237" t="s">
        <v>14</v>
      </c>
      <c r="G1802" s="239" t="s">
        <v>14</v>
      </c>
      <c r="H1802" s="239" t="s">
        <v>14</v>
      </c>
      <c r="I1802" s="239" t="s">
        <v>14</v>
      </c>
      <c r="J1802" s="239" t="s">
        <v>14</v>
      </c>
      <c r="K1802" s="239" t="s">
        <v>14</v>
      </c>
    </row>
    <row r="1803" ht="24" spans="1:11">
      <c r="A1803" s="237" t="s">
        <v>19</v>
      </c>
      <c r="B1803" s="238" t="s">
        <v>3951</v>
      </c>
      <c r="C1803" s="239" t="s">
        <v>3952</v>
      </c>
      <c r="D1803" s="239" t="s">
        <v>3953</v>
      </c>
      <c r="E1803" s="239" t="s">
        <v>14</v>
      </c>
      <c r="F1803" s="237" t="s">
        <v>31</v>
      </c>
      <c r="G1803" s="239" t="s">
        <v>14</v>
      </c>
      <c r="H1803" s="241">
        <v>121</v>
      </c>
      <c r="I1803" s="241">
        <v>115</v>
      </c>
      <c r="J1803" s="241">
        <v>108.9</v>
      </c>
      <c r="K1803" s="241">
        <v>96.8</v>
      </c>
    </row>
    <row r="1804" ht="24" spans="1:11">
      <c r="A1804" s="237" t="s">
        <v>19</v>
      </c>
      <c r="B1804" s="238" t="s">
        <v>3954</v>
      </c>
      <c r="C1804" s="239" t="s">
        <v>3955</v>
      </c>
      <c r="D1804" s="239" t="s">
        <v>14</v>
      </c>
      <c r="E1804" s="239" t="s">
        <v>14</v>
      </c>
      <c r="F1804" s="237" t="s">
        <v>31</v>
      </c>
      <c r="G1804" s="239" t="s">
        <v>14</v>
      </c>
      <c r="H1804" s="241">
        <v>158</v>
      </c>
      <c r="I1804" s="241">
        <v>150.1</v>
      </c>
      <c r="J1804" s="241">
        <v>142.2</v>
      </c>
      <c r="K1804" s="241">
        <v>126.4</v>
      </c>
    </row>
    <row r="1805" ht="36" spans="1:11">
      <c r="A1805" s="237" t="s">
        <v>19</v>
      </c>
      <c r="B1805" s="238" t="s">
        <v>3956</v>
      </c>
      <c r="C1805" s="239" t="s">
        <v>3957</v>
      </c>
      <c r="D1805" s="239" t="s">
        <v>3958</v>
      </c>
      <c r="E1805" s="239" t="s">
        <v>14</v>
      </c>
      <c r="F1805" s="237" t="s">
        <v>31</v>
      </c>
      <c r="G1805" s="239" t="s">
        <v>14</v>
      </c>
      <c r="H1805" s="241">
        <v>74</v>
      </c>
      <c r="I1805" s="241">
        <v>70.3</v>
      </c>
      <c r="J1805" s="241">
        <v>66.6</v>
      </c>
      <c r="K1805" s="241">
        <v>59.2</v>
      </c>
    </row>
    <row r="1806" ht="24" spans="1:11">
      <c r="A1806" s="237" t="s">
        <v>19</v>
      </c>
      <c r="B1806" s="238" t="s">
        <v>3959</v>
      </c>
      <c r="C1806" s="239" t="s">
        <v>3960</v>
      </c>
      <c r="D1806" s="239" t="s">
        <v>3961</v>
      </c>
      <c r="E1806" s="239" t="s">
        <v>14</v>
      </c>
      <c r="F1806" s="237" t="s">
        <v>31</v>
      </c>
      <c r="G1806" s="239" t="s">
        <v>14</v>
      </c>
      <c r="H1806" s="241">
        <v>210</v>
      </c>
      <c r="I1806" s="241">
        <v>199.5</v>
      </c>
      <c r="J1806" s="241">
        <v>189</v>
      </c>
      <c r="K1806" s="241">
        <v>168</v>
      </c>
    </row>
    <row r="1807" ht="24" spans="1:11">
      <c r="A1807" s="237" t="s">
        <v>3962</v>
      </c>
      <c r="B1807" s="238" t="s">
        <v>3963</v>
      </c>
      <c r="C1807" s="239" t="s">
        <v>3964</v>
      </c>
      <c r="D1807" s="239" t="s">
        <v>3965</v>
      </c>
      <c r="E1807" s="239" t="s">
        <v>14</v>
      </c>
      <c r="F1807" s="237" t="s">
        <v>3809</v>
      </c>
      <c r="G1807" s="239" t="s">
        <v>14</v>
      </c>
      <c r="H1807" s="241">
        <v>13</v>
      </c>
      <c r="I1807" s="241">
        <v>12.4</v>
      </c>
      <c r="J1807" s="241">
        <v>11.7</v>
      </c>
      <c r="K1807" s="241">
        <v>10.4</v>
      </c>
    </row>
    <row r="1808" ht="24" spans="1:11">
      <c r="A1808" s="237" t="s">
        <v>3962</v>
      </c>
      <c r="B1808" s="238" t="s">
        <v>3966</v>
      </c>
      <c r="C1808" s="239" t="s">
        <v>3967</v>
      </c>
      <c r="D1808" s="239" t="s">
        <v>14</v>
      </c>
      <c r="E1808" s="239" t="s">
        <v>14</v>
      </c>
      <c r="F1808" s="237" t="s">
        <v>3809</v>
      </c>
      <c r="G1808" s="239" t="s">
        <v>14</v>
      </c>
      <c r="H1808" s="241">
        <v>53</v>
      </c>
      <c r="I1808" s="241">
        <v>50.4</v>
      </c>
      <c r="J1808" s="241">
        <v>47.7</v>
      </c>
      <c r="K1808" s="241">
        <v>42.4</v>
      </c>
    </row>
    <row r="1809" ht="299.25" customHeight="1" spans="1:11">
      <c r="A1809" s="237"/>
      <c r="B1809" s="238" t="s">
        <v>3968</v>
      </c>
      <c r="C1809" s="239" t="s">
        <v>3969</v>
      </c>
      <c r="D1809" s="240" t="s">
        <v>14</v>
      </c>
      <c r="E1809" s="239" t="s">
        <v>14</v>
      </c>
      <c r="F1809" s="239" t="s">
        <v>14</v>
      </c>
      <c r="G1809" s="239" t="s">
        <v>3970</v>
      </c>
      <c r="H1809" s="239" t="s">
        <v>14</v>
      </c>
      <c r="I1809" s="239" t="s">
        <v>14</v>
      </c>
      <c r="J1809" s="239" t="s">
        <v>14</v>
      </c>
      <c r="K1809" s="239" t="s">
        <v>14</v>
      </c>
    </row>
    <row r="1810" ht="24.75" spans="1:11">
      <c r="A1810" s="237" t="s">
        <v>75</v>
      </c>
      <c r="B1810" s="238" t="s">
        <v>3971</v>
      </c>
      <c r="C1810" s="239" t="s">
        <v>3972</v>
      </c>
      <c r="D1810" s="239" t="s">
        <v>14</v>
      </c>
      <c r="E1810" s="239" t="s">
        <v>14</v>
      </c>
      <c r="F1810" s="237" t="s">
        <v>31</v>
      </c>
      <c r="G1810" s="239" t="s">
        <v>14</v>
      </c>
      <c r="H1810" s="241">
        <v>800</v>
      </c>
      <c r="I1810" s="241">
        <v>760</v>
      </c>
      <c r="J1810" s="241">
        <v>720</v>
      </c>
      <c r="K1810" s="241">
        <v>640</v>
      </c>
    </row>
    <row r="1811" spans="1:11">
      <c r="A1811" s="237" t="s">
        <v>75</v>
      </c>
      <c r="B1811" s="238" t="s">
        <v>3973</v>
      </c>
      <c r="C1811" s="239" t="s">
        <v>3974</v>
      </c>
      <c r="D1811" s="239" t="s">
        <v>14</v>
      </c>
      <c r="E1811" s="239" t="s">
        <v>14</v>
      </c>
      <c r="F1811" s="237" t="s">
        <v>31</v>
      </c>
      <c r="G1811" s="239" t="s">
        <v>14</v>
      </c>
      <c r="H1811" s="241">
        <v>600</v>
      </c>
      <c r="I1811" s="241">
        <v>570</v>
      </c>
      <c r="J1811" s="241">
        <v>540</v>
      </c>
      <c r="K1811" s="241">
        <v>480</v>
      </c>
    </row>
    <row r="1812" spans="1:11">
      <c r="A1812" s="237" t="s">
        <v>75</v>
      </c>
      <c r="B1812" s="238" t="s">
        <v>3975</v>
      </c>
      <c r="C1812" s="239" t="s">
        <v>3976</v>
      </c>
      <c r="D1812" s="239" t="s">
        <v>14</v>
      </c>
      <c r="E1812" s="239" t="s">
        <v>14</v>
      </c>
      <c r="F1812" s="237" t="s">
        <v>31</v>
      </c>
      <c r="G1812" s="239" t="s">
        <v>14</v>
      </c>
      <c r="H1812" s="241">
        <v>100</v>
      </c>
      <c r="I1812" s="241">
        <v>95</v>
      </c>
      <c r="J1812" s="241">
        <v>90</v>
      </c>
      <c r="K1812" s="241">
        <v>80</v>
      </c>
    </row>
    <row r="1813" ht="38.25" spans="1:11">
      <c r="A1813" s="237" t="s">
        <v>75</v>
      </c>
      <c r="B1813" s="238" t="s">
        <v>3977</v>
      </c>
      <c r="C1813" s="239" t="s">
        <v>3978</v>
      </c>
      <c r="D1813" s="239" t="s">
        <v>14</v>
      </c>
      <c r="E1813" s="239" t="s">
        <v>14</v>
      </c>
      <c r="F1813" s="237" t="s">
        <v>31</v>
      </c>
      <c r="G1813" s="239" t="s">
        <v>3979</v>
      </c>
      <c r="H1813" s="241">
        <v>564</v>
      </c>
      <c r="I1813" s="241">
        <v>536</v>
      </c>
      <c r="J1813" s="241">
        <v>508</v>
      </c>
      <c r="K1813" s="241">
        <v>451</v>
      </c>
    </row>
    <row r="1814" ht="38.25" spans="1:11">
      <c r="A1814" s="237" t="s">
        <v>75</v>
      </c>
      <c r="B1814" s="238" t="s">
        <v>3980</v>
      </c>
      <c r="C1814" s="239" t="s">
        <v>3981</v>
      </c>
      <c r="D1814" s="239" t="s">
        <v>14</v>
      </c>
      <c r="E1814" s="239" t="s">
        <v>14</v>
      </c>
      <c r="F1814" s="237" t="s">
        <v>31</v>
      </c>
      <c r="G1814" s="239" t="s">
        <v>3979</v>
      </c>
      <c r="H1814" s="241">
        <v>500</v>
      </c>
      <c r="I1814" s="241">
        <v>475</v>
      </c>
      <c r="J1814" s="241">
        <v>450</v>
      </c>
      <c r="K1814" s="241">
        <v>400</v>
      </c>
    </row>
    <row r="1815" ht="37.5" spans="1:11">
      <c r="A1815" s="237" t="s">
        <v>75</v>
      </c>
      <c r="B1815" s="238" t="s">
        <v>3982</v>
      </c>
      <c r="C1815" s="239" t="s">
        <v>3983</v>
      </c>
      <c r="D1815" s="239" t="s">
        <v>14</v>
      </c>
      <c r="E1815" s="239" t="s">
        <v>14</v>
      </c>
      <c r="F1815" s="237" t="s">
        <v>31</v>
      </c>
      <c r="G1815" s="239" t="s">
        <v>3979</v>
      </c>
      <c r="H1815" s="241">
        <v>511</v>
      </c>
      <c r="I1815" s="241">
        <v>485</v>
      </c>
      <c r="J1815" s="241">
        <v>460</v>
      </c>
      <c r="K1815" s="241">
        <v>409</v>
      </c>
    </row>
    <row r="1816" ht="25.5" spans="1:11">
      <c r="A1816" s="237" t="s">
        <v>75</v>
      </c>
      <c r="B1816" s="238" t="s">
        <v>3984</v>
      </c>
      <c r="C1816" s="239" t="s">
        <v>3985</v>
      </c>
      <c r="D1816" s="239" t="s">
        <v>14</v>
      </c>
      <c r="E1816" s="239" t="s">
        <v>14</v>
      </c>
      <c r="F1816" s="237" t="s">
        <v>31</v>
      </c>
      <c r="G1816" s="239" t="s">
        <v>3979</v>
      </c>
      <c r="H1816" s="241">
        <v>1130</v>
      </c>
      <c r="I1816" s="241">
        <v>1074</v>
      </c>
      <c r="J1816" s="241">
        <v>1017</v>
      </c>
      <c r="K1816" s="241">
        <v>904</v>
      </c>
    </row>
    <row r="1817" ht="38.25" spans="1:11">
      <c r="A1817" s="237" t="s">
        <v>75</v>
      </c>
      <c r="B1817" s="238" t="s">
        <v>3986</v>
      </c>
      <c r="C1817" s="239" t="s">
        <v>3987</v>
      </c>
      <c r="D1817" s="239" t="s">
        <v>14</v>
      </c>
      <c r="E1817" s="239" t="s">
        <v>14</v>
      </c>
      <c r="F1817" s="237" t="s">
        <v>31</v>
      </c>
      <c r="G1817" s="239" t="s">
        <v>3979</v>
      </c>
      <c r="H1817" s="241">
        <v>1000</v>
      </c>
      <c r="I1817" s="241">
        <v>950</v>
      </c>
      <c r="J1817" s="241">
        <v>900</v>
      </c>
      <c r="K1817" s="241">
        <v>800</v>
      </c>
    </row>
    <row r="1818" ht="37.5" spans="1:11">
      <c r="A1818" s="237" t="s">
        <v>75</v>
      </c>
      <c r="B1818" s="238" t="s">
        <v>3988</v>
      </c>
      <c r="C1818" s="239" t="s">
        <v>3989</v>
      </c>
      <c r="D1818" s="239" t="s">
        <v>14</v>
      </c>
      <c r="E1818" s="239" t="s">
        <v>14</v>
      </c>
      <c r="F1818" s="237" t="s">
        <v>31</v>
      </c>
      <c r="G1818" s="239" t="s">
        <v>3979</v>
      </c>
      <c r="H1818" s="241">
        <v>1070</v>
      </c>
      <c r="I1818" s="241">
        <v>1017</v>
      </c>
      <c r="J1818" s="241">
        <v>963</v>
      </c>
      <c r="K1818" s="241">
        <v>856</v>
      </c>
    </row>
    <row r="1819" ht="38.25" spans="1:11">
      <c r="A1819" s="237" t="s">
        <v>75</v>
      </c>
      <c r="B1819" s="238" t="s">
        <v>3990</v>
      </c>
      <c r="C1819" s="239" t="s">
        <v>3991</v>
      </c>
      <c r="D1819" s="239" t="s">
        <v>14</v>
      </c>
      <c r="E1819" s="239" t="s">
        <v>14</v>
      </c>
      <c r="F1819" s="237" t="s">
        <v>31</v>
      </c>
      <c r="G1819" s="239" t="s">
        <v>3979</v>
      </c>
      <c r="H1819" s="241">
        <v>1500</v>
      </c>
      <c r="I1819" s="241">
        <v>1425</v>
      </c>
      <c r="J1819" s="241">
        <v>1350</v>
      </c>
      <c r="K1819" s="241">
        <v>1200</v>
      </c>
    </row>
    <row r="1820" ht="38.25" spans="1:11">
      <c r="A1820" s="237" t="s">
        <v>75</v>
      </c>
      <c r="B1820" s="238" t="s">
        <v>3992</v>
      </c>
      <c r="C1820" s="239" t="s">
        <v>3993</v>
      </c>
      <c r="D1820" s="239" t="s">
        <v>14</v>
      </c>
      <c r="E1820" s="239" t="s">
        <v>14</v>
      </c>
      <c r="F1820" s="237" t="s">
        <v>31</v>
      </c>
      <c r="G1820" s="239" t="s">
        <v>3979</v>
      </c>
      <c r="H1820" s="241">
        <v>1500</v>
      </c>
      <c r="I1820" s="241">
        <v>1425</v>
      </c>
      <c r="J1820" s="241">
        <v>1350</v>
      </c>
      <c r="K1820" s="241">
        <v>1200</v>
      </c>
    </row>
    <row r="1821" ht="37.5" spans="1:11">
      <c r="A1821" s="237" t="s">
        <v>75</v>
      </c>
      <c r="B1821" s="238" t="s">
        <v>3994</v>
      </c>
      <c r="C1821" s="239" t="s">
        <v>3995</v>
      </c>
      <c r="D1821" s="239" t="s">
        <v>14</v>
      </c>
      <c r="E1821" s="239" t="s">
        <v>14</v>
      </c>
      <c r="F1821" s="237" t="s">
        <v>31</v>
      </c>
      <c r="G1821" s="239" t="s">
        <v>3979</v>
      </c>
      <c r="H1821" s="241">
        <v>1500</v>
      </c>
      <c r="I1821" s="241">
        <v>1425</v>
      </c>
      <c r="J1821" s="241">
        <v>1350</v>
      </c>
      <c r="K1821" s="241">
        <v>1200</v>
      </c>
    </row>
    <row r="1822" spans="1:11">
      <c r="A1822" s="237" t="s">
        <v>75</v>
      </c>
      <c r="B1822" s="238" t="s">
        <v>3996</v>
      </c>
      <c r="C1822" s="239" t="s">
        <v>3997</v>
      </c>
      <c r="D1822" s="239" t="s">
        <v>14</v>
      </c>
      <c r="E1822" s="239" t="s">
        <v>14</v>
      </c>
      <c r="F1822" s="237" t="s">
        <v>31</v>
      </c>
      <c r="G1822" s="239" t="s">
        <v>14</v>
      </c>
      <c r="H1822" s="241">
        <v>300</v>
      </c>
      <c r="I1822" s="241">
        <v>285</v>
      </c>
      <c r="J1822" s="241">
        <v>270</v>
      </c>
      <c r="K1822" s="241">
        <v>240</v>
      </c>
    </row>
    <row r="1823" spans="1:11">
      <c r="A1823" s="237" t="s">
        <v>75</v>
      </c>
      <c r="B1823" s="238" t="s">
        <v>3998</v>
      </c>
      <c r="C1823" s="239" t="s">
        <v>3999</v>
      </c>
      <c r="D1823" s="239" t="s">
        <v>14</v>
      </c>
      <c r="E1823" s="239" t="s">
        <v>14</v>
      </c>
      <c r="F1823" s="237" t="s">
        <v>31</v>
      </c>
      <c r="G1823" s="239" t="s">
        <v>14</v>
      </c>
      <c r="H1823" s="241">
        <v>300</v>
      </c>
      <c r="I1823" s="241">
        <v>285</v>
      </c>
      <c r="J1823" s="241">
        <v>270</v>
      </c>
      <c r="K1823" s="241">
        <v>240</v>
      </c>
    </row>
    <row r="1824" spans="1:11">
      <c r="A1824" s="237" t="s">
        <v>75</v>
      </c>
      <c r="B1824" s="238" t="s">
        <v>4000</v>
      </c>
      <c r="C1824" s="239" t="s">
        <v>4001</v>
      </c>
      <c r="D1824" s="239" t="s">
        <v>14</v>
      </c>
      <c r="E1824" s="239" t="s">
        <v>14</v>
      </c>
      <c r="F1824" s="237" t="s">
        <v>31</v>
      </c>
      <c r="G1824" s="239" t="s">
        <v>14</v>
      </c>
      <c r="H1824" s="241">
        <v>300</v>
      </c>
      <c r="I1824" s="241">
        <v>285</v>
      </c>
      <c r="J1824" s="241">
        <v>270</v>
      </c>
      <c r="K1824" s="241">
        <v>240</v>
      </c>
    </row>
    <row r="1825" ht="53.25" customHeight="1" spans="1:11">
      <c r="A1825" s="237" t="s">
        <v>16</v>
      </c>
      <c r="B1825" s="238" t="s">
        <v>4002</v>
      </c>
      <c r="C1825" s="239" t="s">
        <v>4003</v>
      </c>
      <c r="D1825" s="239" t="s">
        <v>14</v>
      </c>
      <c r="E1825" s="239" t="s">
        <v>14</v>
      </c>
      <c r="F1825" s="237" t="s">
        <v>31</v>
      </c>
      <c r="G1825" s="239" t="s">
        <v>4004</v>
      </c>
      <c r="H1825" s="241">
        <v>600</v>
      </c>
      <c r="I1825" s="241">
        <v>570</v>
      </c>
      <c r="J1825" s="241">
        <v>540</v>
      </c>
      <c r="K1825" s="241">
        <v>480</v>
      </c>
    </row>
    <row r="1826" spans="1:11">
      <c r="A1826" s="237" t="s">
        <v>75</v>
      </c>
      <c r="B1826" s="238" t="s">
        <v>4005</v>
      </c>
      <c r="C1826" s="239" t="s">
        <v>4006</v>
      </c>
      <c r="D1826" s="239" t="s">
        <v>14</v>
      </c>
      <c r="E1826" s="239" t="s">
        <v>14</v>
      </c>
      <c r="F1826" s="237" t="s">
        <v>31</v>
      </c>
      <c r="G1826" s="239" t="s">
        <v>14</v>
      </c>
      <c r="H1826" s="241">
        <v>900</v>
      </c>
      <c r="I1826" s="241">
        <v>855</v>
      </c>
      <c r="J1826" s="241">
        <v>810</v>
      </c>
      <c r="K1826" s="241">
        <v>720</v>
      </c>
    </row>
    <row r="1827" spans="1:11">
      <c r="A1827" s="237" t="s">
        <v>75</v>
      </c>
      <c r="B1827" s="238" t="s">
        <v>4007</v>
      </c>
      <c r="C1827" s="239" t="s">
        <v>4008</v>
      </c>
      <c r="D1827" s="239" t="s">
        <v>14</v>
      </c>
      <c r="E1827" s="239" t="s">
        <v>14</v>
      </c>
      <c r="F1827" s="237" t="s">
        <v>31</v>
      </c>
      <c r="G1827" s="239" t="s">
        <v>14</v>
      </c>
      <c r="H1827" s="241">
        <v>200</v>
      </c>
      <c r="I1827" s="241">
        <v>190</v>
      </c>
      <c r="J1827" s="241">
        <v>180</v>
      </c>
      <c r="K1827" s="241">
        <v>160</v>
      </c>
    </row>
    <row r="1828" spans="1:11">
      <c r="A1828" s="237" t="s">
        <v>75</v>
      </c>
      <c r="B1828" s="238" t="s">
        <v>4009</v>
      </c>
      <c r="C1828" s="239" t="s">
        <v>4010</v>
      </c>
      <c r="D1828" s="239" t="s">
        <v>14</v>
      </c>
      <c r="E1828" s="239" t="s">
        <v>14</v>
      </c>
      <c r="F1828" s="237" t="s">
        <v>31</v>
      </c>
      <c r="G1828" s="239" t="s">
        <v>14</v>
      </c>
      <c r="H1828" s="241">
        <v>700</v>
      </c>
      <c r="I1828" s="241">
        <v>665</v>
      </c>
      <c r="J1828" s="241">
        <v>630</v>
      </c>
      <c r="K1828" s="241">
        <v>560</v>
      </c>
    </row>
    <row r="1829" spans="1:11">
      <c r="A1829" s="237" t="s">
        <v>75</v>
      </c>
      <c r="B1829" s="238" t="s">
        <v>4011</v>
      </c>
      <c r="C1829" s="239" t="s">
        <v>4012</v>
      </c>
      <c r="D1829" s="239" t="s">
        <v>14</v>
      </c>
      <c r="E1829" s="239" t="s">
        <v>14</v>
      </c>
      <c r="F1829" s="237" t="s">
        <v>31</v>
      </c>
      <c r="G1829" s="239" t="s">
        <v>14</v>
      </c>
      <c r="H1829" s="241">
        <v>1200</v>
      </c>
      <c r="I1829" s="241">
        <v>1140</v>
      </c>
      <c r="J1829" s="241">
        <v>1080</v>
      </c>
      <c r="K1829" s="241">
        <v>960</v>
      </c>
    </row>
    <row r="1830" ht="55.5" customHeight="1" spans="1:11">
      <c r="A1830" s="237" t="s">
        <v>16</v>
      </c>
      <c r="B1830" s="238" t="s">
        <v>4013</v>
      </c>
      <c r="C1830" s="239" t="s">
        <v>4014</v>
      </c>
      <c r="D1830" s="239" t="s">
        <v>14</v>
      </c>
      <c r="E1830" s="239" t="s">
        <v>14</v>
      </c>
      <c r="F1830" s="237" t="s">
        <v>31</v>
      </c>
      <c r="G1830" s="239" t="s">
        <v>4015</v>
      </c>
      <c r="H1830" s="241">
        <v>1261</v>
      </c>
      <c r="I1830" s="241">
        <v>1198</v>
      </c>
      <c r="J1830" s="241">
        <v>1134.9</v>
      </c>
      <c r="K1830" s="241">
        <v>1008.8</v>
      </c>
    </row>
    <row r="1831" spans="1:11">
      <c r="A1831" s="237" t="s">
        <v>75</v>
      </c>
      <c r="B1831" s="238" t="s">
        <v>4016</v>
      </c>
      <c r="C1831" s="239" t="s">
        <v>4017</v>
      </c>
      <c r="D1831" s="239" t="s">
        <v>14</v>
      </c>
      <c r="E1831" s="239" t="s">
        <v>14</v>
      </c>
      <c r="F1831" s="237" t="s">
        <v>31</v>
      </c>
      <c r="G1831" s="239" t="s">
        <v>14</v>
      </c>
      <c r="H1831" s="241">
        <v>1783</v>
      </c>
      <c r="I1831" s="241">
        <v>1693.9</v>
      </c>
      <c r="J1831" s="241">
        <v>1604.7</v>
      </c>
      <c r="K1831" s="241">
        <v>1426.4</v>
      </c>
    </row>
    <row r="1832" spans="1:11">
      <c r="A1832" s="237" t="s">
        <v>75</v>
      </c>
      <c r="B1832" s="238" t="s">
        <v>4018</v>
      </c>
      <c r="C1832" s="239" t="s">
        <v>4019</v>
      </c>
      <c r="D1832" s="239" t="s">
        <v>14</v>
      </c>
      <c r="E1832" s="239" t="s">
        <v>14</v>
      </c>
      <c r="F1832" s="237" t="s">
        <v>31</v>
      </c>
      <c r="G1832" s="239" t="s">
        <v>14</v>
      </c>
      <c r="H1832" s="241">
        <v>1417</v>
      </c>
      <c r="I1832" s="241">
        <v>1346.2</v>
      </c>
      <c r="J1832" s="241">
        <v>1275.3</v>
      </c>
      <c r="K1832" s="241">
        <v>1133.6</v>
      </c>
    </row>
    <row r="1833" ht="24" spans="1:11">
      <c r="A1833" s="237" t="s">
        <v>75</v>
      </c>
      <c r="B1833" s="238" t="s">
        <v>4020</v>
      </c>
      <c r="C1833" s="239" t="s">
        <v>4021</v>
      </c>
      <c r="D1833" s="239" t="s">
        <v>14</v>
      </c>
      <c r="E1833" s="239" t="s">
        <v>14</v>
      </c>
      <c r="F1833" s="237" t="s">
        <v>31</v>
      </c>
      <c r="G1833" s="239" t="s">
        <v>14</v>
      </c>
      <c r="H1833" s="241">
        <v>567</v>
      </c>
      <c r="I1833" s="241">
        <v>538.7</v>
      </c>
      <c r="J1833" s="241">
        <v>510.3</v>
      </c>
      <c r="K1833" s="241">
        <v>453.6</v>
      </c>
    </row>
    <row r="1834" ht="109.5" customHeight="1" spans="1:11">
      <c r="A1834" s="237" t="s">
        <v>75</v>
      </c>
      <c r="B1834" s="238" t="s">
        <v>4022</v>
      </c>
      <c r="C1834" s="239" t="s">
        <v>4023</v>
      </c>
      <c r="D1834" s="239" t="s">
        <v>14</v>
      </c>
      <c r="E1834" s="239" t="s">
        <v>14</v>
      </c>
      <c r="F1834" s="237" t="s">
        <v>31</v>
      </c>
      <c r="G1834" s="239" t="s">
        <v>14</v>
      </c>
      <c r="H1834" s="241">
        <v>400</v>
      </c>
      <c r="I1834" s="241">
        <v>380</v>
      </c>
      <c r="J1834" s="241">
        <v>360</v>
      </c>
      <c r="K1834" s="241">
        <v>320</v>
      </c>
    </row>
    <row r="1835" ht="258.75" customHeight="1" spans="1:11">
      <c r="A1835" s="237"/>
      <c r="B1835" s="238" t="s">
        <v>4024</v>
      </c>
      <c r="C1835" s="239" t="s">
        <v>4025</v>
      </c>
      <c r="D1835" s="240" t="s">
        <v>14</v>
      </c>
      <c r="E1835" s="239" t="s">
        <v>14</v>
      </c>
      <c r="F1835" s="239" t="s">
        <v>14</v>
      </c>
      <c r="G1835" s="239" t="s">
        <v>4026</v>
      </c>
      <c r="H1835" s="239" t="s">
        <v>14</v>
      </c>
      <c r="I1835" s="239" t="s">
        <v>14</v>
      </c>
      <c r="J1835" s="239" t="s">
        <v>14</v>
      </c>
      <c r="K1835" s="239" t="s">
        <v>14</v>
      </c>
    </row>
    <row r="1836" ht="24" spans="1:11">
      <c r="A1836" s="237" t="s">
        <v>75</v>
      </c>
      <c r="B1836" s="238" t="s">
        <v>4027</v>
      </c>
      <c r="C1836" s="239" t="s">
        <v>4028</v>
      </c>
      <c r="D1836" s="239" t="s">
        <v>14</v>
      </c>
      <c r="E1836" s="239" t="s">
        <v>14</v>
      </c>
      <c r="F1836" s="237" t="s">
        <v>31</v>
      </c>
      <c r="G1836" s="239" t="s">
        <v>14</v>
      </c>
      <c r="H1836" s="241">
        <v>1000</v>
      </c>
      <c r="I1836" s="241">
        <v>950</v>
      </c>
      <c r="J1836" s="241">
        <v>900</v>
      </c>
      <c r="K1836" s="241">
        <v>800</v>
      </c>
    </row>
    <row r="1837" ht="24" spans="1:11">
      <c r="A1837" s="237" t="s">
        <v>75</v>
      </c>
      <c r="B1837" s="238" t="s">
        <v>4029</v>
      </c>
      <c r="C1837" s="239" t="s">
        <v>4030</v>
      </c>
      <c r="D1837" s="239" t="s">
        <v>14</v>
      </c>
      <c r="E1837" s="239" t="s">
        <v>14</v>
      </c>
      <c r="F1837" s="237" t="s">
        <v>31</v>
      </c>
      <c r="G1837" s="239" t="s">
        <v>14</v>
      </c>
      <c r="H1837" s="241">
        <v>800</v>
      </c>
      <c r="I1837" s="241">
        <v>760</v>
      </c>
      <c r="J1837" s="241">
        <v>720</v>
      </c>
      <c r="K1837" s="241">
        <v>640</v>
      </c>
    </row>
    <row r="1838" ht="24" spans="1:11">
      <c r="A1838" s="237" t="s">
        <v>75</v>
      </c>
      <c r="B1838" s="238" t="s">
        <v>4031</v>
      </c>
      <c r="C1838" s="239" t="s">
        <v>4032</v>
      </c>
      <c r="D1838" s="239" t="s">
        <v>14</v>
      </c>
      <c r="E1838" s="239" t="s">
        <v>14</v>
      </c>
      <c r="F1838" s="237" t="s">
        <v>31</v>
      </c>
      <c r="G1838" s="239" t="s">
        <v>14</v>
      </c>
      <c r="H1838" s="241">
        <v>800</v>
      </c>
      <c r="I1838" s="241">
        <v>760</v>
      </c>
      <c r="J1838" s="241">
        <v>720</v>
      </c>
      <c r="K1838" s="241">
        <v>640</v>
      </c>
    </row>
    <row r="1839" ht="24" spans="1:11">
      <c r="A1839" s="237" t="s">
        <v>75</v>
      </c>
      <c r="B1839" s="238" t="s">
        <v>4033</v>
      </c>
      <c r="C1839" s="239" t="s">
        <v>4034</v>
      </c>
      <c r="D1839" s="239" t="s">
        <v>14</v>
      </c>
      <c r="E1839" s="239" t="s">
        <v>14</v>
      </c>
      <c r="F1839" s="237" t="s">
        <v>31</v>
      </c>
      <c r="G1839" s="239" t="s">
        <v>14</v>
      </c>
      <c r="H1839" s="241">
        <v>800</v>
      </c>
      <c r="I1839" s="241">
        <v>760</v>
      </c>
      <c r="J1839" s="241">
        <v>720</v>
      </c>
      <c r="K1839" s="241">
        <v>640</v>
      </c>
    </row>
    <row r="1840" ht="24" spans="1:11">
      <c r="A1840" s="237" t="s">
        <v>75</v>
      </c>
      <c r="B1840" s="238" t="s">
        <v>4035</v>
      </c>
      <c r="C1840" s="239" t="s">
        <v>4036</v>
      </c>
      <c r="D1840" s="239" t="s">
        <v>14</v>
      </c>
      <c r="E1840" s="239" t="s">
        <v>14</v>
      </c>
      <c r="F1840" s="237" t="s">
        <v>31</v>
      </c>
      <c r="G1840" s="239" t="s">
        <v>14</v>
      </c>
      <c r="H1840" s="241">
        <v>400</v>
      </c>
      <c r="I1840" s="241">
        <v>380</v>
      </c>
      <c r="J1840" s="241">
        <v>360</v>
      </c>
      <c r="K1840" s="241">
        <v>320</v>
      </c>
    </row>
    <row r="1841" ht="24" spans="1:11">
      <c r="A1841" s="237" t="s">
        <v>75</v>
      </c>
      <c r="B1841" s="238" t="s">
        <v>4037</v>
      </c>
      <c r="C1841" s="239" t="s">
        <v>4038</v>
      </c>
      <c r="D1841" s="239" t="s">
        <v>14</v>
      </c>
      <c r="E1841" s="239" t="s">
        <v>14</v>
      </c>
      <c r="F1841" s="237" t="s">
        <v>31</v>
      </c>
      <c r="G1841" s="239" t="s">
        <v>14</v>
      </c>
      <c r="H1841" s="241">
        <v>200</v>
      </c>
      <c r="I1841" s="241">
        <v>190</v>
      </c>
      <c r="J1841" s="241">
        <v>180</v>
      </c>
      <c r="K1841" s="241">
        <v>160</v>
      </c>
    </row>
    <row r="1842" ht="24" spans="1:11">
      <c r="A1842" s="237" t="s">
        <v>75</v>
      </c>
      <c r="B1842" s="238" t="s">
        <v>4039</v>
      </c>
      <c r="C1842" s="239" t="s">
        <v>4040</v>
      </c>
      <c r="D1842" s="239" t="s">
        <v>14</v>
      </c>
      <c r="E1842" s="239" t="s">
        <v>14</v>
      </c>
      <c r="F1842" s="237" t="s">
        <v>31</v>
      </c>
      <c r="G1842" s="239" t="s">
        <v>14</v>
      </c>
      <c r="H1842" s="241">
        <v>400</v>
      </c>
      <c r="I1842" s="241">
        <v>380</v>
      </c>
      <c r="J1842" s="241">
        <v>360</v>
      </c>
      <c r="K1842" s="241">
        <v>320</v>
      </c>
    </row>
    <row r="1843" ht="24" spans="1:11">
      <c r="A1843" s="237" t="s">
        <v>75</v>
      </c>
      <c r="B1843" s="238" t="s">
        <v>4041</v>
      </c>
      <c r="C1843" s="239" t="s">
        <v>4042</v>
      </c>
      <c r="D1843" s="239" t="s">
        <v>14</v>
      </c>
      <c r="E1843" s="239" t="s">
        <v>14</v>
      </c>
      <c r="F1843" s="237" t="s">
        <v>31</v>
      </c>
      <c r="G1843" s="239" t="s">
        <v>14</v>
      </c>
      <c r="H1843" s="241">
        <v>400</v>
      </c>
      <c r="I1843" s="241">
        <v>380</v>
      </c>
      <c r="J1843" s="241">
        <v>360</v>
      </c>
      <c r="K1843" s="241">
        <v>320</v>
      </c>
    </row>
    <row r="1844" ht="24" spans="1:11">
      <c r="A1844" s="237" t="s">
        <v>75</v>
      </c>
      <c r="B1844" s="238" t="s">
        <v>4043</v>
      </c>
      <c r="C1844" s="239" t="s">
        <v>4044</v>
      </c>
      <c r="D1844" s="239" t="s">
        <v>14</v>
      </c>
      <c r="E1844" s="239" t="s">
        <v>14</v>
      </c>
      <c r="F1844" s="237" t="s">
        <v>31</v>
      </c>
      <c r="G1844" s="239" t="s">
        <v>14</v>
      </c>
      <c r="H1844" s="241">
        <v>200</v>
      </c>
      <c r="I1844" s="241">
        <v>190</v>
      </c>
      <c r="J1844" s="241">
        <v>180</v>
      </c>
      <c r="K1844" s="241">
        <v>160</v>
      </c>
    </row>
    <row r="1845" ht="24.75" spans="1:11">
      <c r="A1845" s="237" t="s">
        <v>75</v>
      </c>
      <c r="B1845" s="238" t="s">
        <v>4045</v>
      </c>
      <c r="C1845" s="239" t="s">
        <v>4046</v>
      </c>
      <c r="D1845" s="239" t="s">
        <v>14</v>
      </c>
      <c r="E1845" s="239" t="s">
        <v>14</v>
      </c>
      <c r="F1845" s="237" t="s">
        <v>31</v>
      </c>
      <c r="G1845" s="239" t="s">
        <v>14</v>
      </c>
      <c r="H1845" s="241">
        <v>1420</v>
      </c>
      <c r="I1845" s="241">
        <v>1349</v>
      </c>
      <c r="J1845" s="241">
        <v>1278</v>
      </c>
      <c r="K1845" s="241">
        <v>1136</v>
      </c>
    </row>
    <row r="1846" ht="24" spans="1:11">
      <c r="A1846" s="237" t="s">
        <v>75</v>
      </c>
      <c r="B1846" s="238" t="s">
        <v>4047</v>
      </c>
      <c r="C1846" s="239" t="s">
        <v>4048</v>
      </c>
      <c r="D1846" s="239" t="s">
        <v>14</v>
      </c>
      <c r="E1846" s="239" t="s">
        <v>14</v>
      </c>
      <c r="F1846" s="237" t="s">
        <v>31</v>
      </c>
      <c r="G1846" s="239" t="s">
        <v>14</v>
      </c>
      <c r="H1846" s="241">
        <v>1485</v>
      </c>
      <c r="I1846" s="241">
        <v>1410.8</v>
      </c>
      <c r="J1846" s="241">
        <v>1336.5</v>
      </c>
      <c r="K1846" s="241">
        <v>1188</v>
      </c>
    </row>
    <row r="1847" ht="82.5" customHeight="1" spans="1:11">
      <c r="A1847" s="237" t="s">
        <v>323</v>
      </c>
      <c r="B1847" s="238" t="s">
        <v>4049</v>
      </c>
      <c r="C1847" s="242" t="s">
        <v>4050</v>
      </c>
      <c r="D1847" s="242" t="s">
        <v>4051</v>
      </c>
      <c r="E1847" s="239" t="s">
        <v>14</v>
      </c>
      <c r="F1847" s="237" t="s">
        <v>31</v>
      </c>
      <c r="G1847" s="239" t="s">
        <v>14</v>
      </c>
      <c r="H1847" s="241">
        <v>1714</v>
      </c>
      <c r="I1847" s="241">
        <v>1628.3</v>
      </c>
      <c r="J1847" s="241">
        <v>1542.6</v>
      </c>
      <c r="K1847" s="241">
        <v>1371.2</v>
      </c>
    </row>
    <row r="1848" spans="1:11">
      <c r="A1848" s="237"/>
      <c r="B1848" s="238" t="s">
        <v>4052</v>
      </c>
      <c r="C1848" s="239" t="s">
        <v>4053</v>
      </c>
      <c r="D1848" s="239" t="s">
        <v>14</v>
      </c>
      <c r="E1848" s="239" t="s">
        <v>14</v>
      </c>
      <c r="F1848" s="237" t="s">
        <v>14</v>
      </c>
      <c r="G1848" s="239" t="s">
        <v>14</v>
      </c>
      <c r="H1848" s="239" t="s">
        <v>14</v>
      </c>
      <c r="I1848" s="239" t="s">
        <v>14</v>
      </c>
      <c r="J1848" s="239" t="s">
        <v>14</v>
      </c>
      <c r="K1848" s="239" t="s">
        <v>14</v>
      </c>
    </row>
    <row r="1849" ht="41.25" customHeight="1" spans="1:11">
      <c r="A1849" s="237" t="s">
        <v>75</v>
      </c>
      <c r="B1849" s="238" t="s">
        <v>4054</v>
      </c>
      <c r="C1849" s="239" t="s">
        <v>4055</v>
      </c>
      <c r="D1849" s="239" t="s">
        <v>4056</v>
      </c>
      <c r="E1849" s="239" t="s">
        <v>14</v>
      </c>
      <c r="F1849" s="237" t="s">
        <v>31</v>
      </c>
      <c r="G1849" s="239" t="s">
        <v>14</v>
      </c>
      <c r="H1849" s="241">
        <v>200</v>
      </c>
      <c r="I1849" s="241">
        <v>190</v>
      </c>
      <c r="J1849" s="241">
        <v>180</v>
      </c>
      <c r="K1849" s="241">
        <v>160</v>
      </c>
    </row>
    <row r="1850" ht="41.25" customHeight="1" spans="1:11">
      <c r="A1850" s="237" t="s">
        <v>75</v>
      </c>
      <c r="B1850" s="238" t="s">
        <v>4057</v>
      </c>
      <c r="C1850" s="239" t="s">
        <v>4058</v>
      </c>
      <c r="D1850" s="239" t="s">
        <v>4059</v>
      </c>
      <c r="E1850" s="239" t="s">
        <v>14</v>
      </c>
      <c r="F1850" s="237" t="s">
        <v>31</v>
      </c>
      <c r="G1850" s="239" t="s">
        <v>14</v>
      </c>
      <c r="H1850" s="241">
        <v>210</v>
      </c>
      <c r="I1850" s="241">
        <v>199.5</v>
      </c>
      <c r="J1850" s="241">
        <v>189</v>
      </c>
      <c r="K1850" s="241">
        <v>168</v>
      </c>
    </row>
    <row r="1851" ht="41.25" customHeight="1" spans="1:11">
      <c r="A1851" s="237" t="s">
        <v>75</v>
      </c>
      <c r="B1851" s="238" t="s">
        <v>4060</v>
      </c>
      <c r="C1851" s="239" t="s">
        <v>4061</v>
      </c>
      <c r="D1851" s="239" t="s">
        <v>4062</v>
      </c>
      <c r="E1851" s="239" t="s">
        <v>4063</v>
      </c>
      <c r="F1851" s="237" t="s">
        <v>31</v>
      </c>
      <c r="G1851" s="239" t="s">
        <v>14</v>
      </c>
      <c r="H1851" s="241">
        <v>380</v>
      </c>
      <c r="I1851" s="241">
        <v>361</v>
      </c>
      <c r="J1851" s="241">
        <v>342</v>
      </c>
      <c r="K1851" s="241">
        <v>304</v>
      </c>
    </row>
    <row r="1852" ht="41.25" customHeight="1" spans="1:11">
      <c r="A1852" s="237" t="s">
        <v>323</v>
      </c>
      <c r="B1852" s="238" t="s">
        <v>4064</v>
      </c>
      <c r="C1852" s="239" t="s">
        <v>4065</v>
      </c>
      <c r="D1852" s="239" t="s">
        <v>14</v>
      </c>
      <c r="E1852" s="239" t="s">
        <v>14</v>
      </c>
      <c r="F1852" s="237" t="s">
        <v>4066</v>
      </c>
      <c r="G1852" s="242" t="s">
        <v>4067</v>
      </c>
      <c r="H1852" s="241">
        <v>180</v>
      </c>
      <c r="I1852" s="241">
        <v>171</v>
      </c>
      <c r="J1852" s="241">
        <v>162</v>
      </c>
      <c r="K1852" s="241">
        <v>144</v>
      </c>
    </row>
    <row r="1853" ht="41.25" customHeight="1" spans="1:11">
      <c r="A1853" s="237" t="s">
        <v>323</v>
      </c>
      <c r="B1853" s="238" t="s">
        <v>4068</v>
      </c>
      <c r="C1853" s="239" t="s">
        <v>4069</v>
      </c>
      <c r="D1853" s="239" t="s">
        <v>14</v>
      </c>
      <c r="E1853" s="239" t="s">
        <v>14</v>
      </c>
      <c r="F1853" s="237" t="s">
        <v>4066</v>
      </c>
      <c r="G1853" s="242" t="s">
        <v>4067</v>
      </c>
      <c r="H1853" s="241">
        <v>180</v>
      </c>
      <c r="I1853" s="241">
        <v>171</v>
      </c>
      <c r="J1853" s="241">
        <v>162</v>
      </c>
      <c r="K1853" s="241">
        <v>144</v>
      </c>
    </row>
    <row r="1854" ht="48" spans="1:11">
      <c r="A1854" s="237" t="s">
        <v>323</v>
      </c>
      <c r="B1854" s="238" t="s">
        <v>4070</v>
      </c>
      <c r="C1854" s="239" t="s">
        <v>4071</v>
      </c>
      <c r="D1854" s="239" t="s">
        <v>4072</v>
      </c>
      <c r="E1854" s="239" t="s">
        <v>14</v>
      </c>
      <c r="F1854" s="237" t="s">
        <v>31</v>
      </c>
      <c r="G1854" s="239" t="s">
        <v>14</v>
      </c>
      <c r="H1854" s="241">
        <v>188</v>
      </c>
      <c r="I1854" s="241">
        <v>178.6</v>
      </c>
      <c r="J1854" s="241">
        <v>169.2</v>
      </c>
      <c r="K1854" s="241">
        <v>150.4</v>
      </c>
    </row>
    <row r="1855" ht="24" spans="1:11">
      <c r="A1855" s="237" t="s">
        <v>323</v>
      </c>
      <c r="B1855" s="238" t="s">
        <v>4073</v>
      </c>
      <c r="C1855" s="239" t="s">
        <v>4074</v>
      </c>
      <c r="D1855" s="239" t="s">
        <v>4075</v>
      </c>
      <c r="E1855" s="239" t="s">
        <v>14</v>
      </c>
      <c r="F1855" s="237" t="s">
        <v>31</v>
      </c>
      <c r="G1855" s="239" t="s">
        <v>14</v>
      </c>
      <c r="H1855" s="241">
        <v>171</v>
      </c>
      <c r="I1855" s="241">
        <v>162.5</v>
      </c>
      <c r="J1855" s="241">
        <v>153.9</v>
      </c>
      <c r="K1855" s="241">
        <v>136.8</v>
      </c>
    </row>
    <row r="1856" ht="48" spans="1:11">
      <c r="A1856" s="237" t="s">
        <v>323</v>
      </c>
      <c r="B1856" s="238" t="s">
        <v>4076</v>
      </c>
      <c r="C1856" s="239" t="s">
        <v>4077</v>
      </c>
      <c r="D1856" s="239" t="s">
        <v>4078</v>
      </c>
      <c r="E1856" s="239" t="s">
        <v>14</v>
      </c>
      <c r="F1856" s="237" t="s">
        <v>31</v>
      </c>
      <c r="G1856" s="239" t="s">
        <v>4079</v>
      </c>
      <c r="H1856" s="241">
        <v>43</v>
      </c>
      <c r="I1856" s="241">
        <v>40.9</v>
      </c>
      <c r="J1856" s="241">
        <v>38.7</v>
      </c>
      <c r="K1856" s="241">
        <v>34.4</v>
      </c>
    </row>
    <row r="1857" spans="1:11">
      <c r="A1857" s="237"/>
      <c r="B1857" s="238" t="s">
        <v>4080</v>
      </c>
      <c r="C1857" s="239" t="s">
        <v>4081</v>
      </c>
      <c r="D1857" s="239" t="s">
        <v>14</v>
      </c>
      <c r="E1857" s="239" t="s">
        <v>4082</v>
      </c>
      <c r="F1857" s="237" t="s">
        <v>14</v>
      </c>
      <c r="G1857" s="239" t="s">
        <v>14</v>
      </c>
      <c r="H1857" s="239" t="s">
        <v>14</v>
      </c>
      <c r="I1857" s="239" t="s">
        <v>14</v>
      </c>
      <c r="J1857" s="239" t="s">
        <v>14</v>
      </c>
      <c r="K1857" s="239" t="s">
        <v>14</v>
      </c>
    </row>
    <row r="1858" ht="24.75" spans="1:11">
      <c r="A1858" s="237"/>
      <c r="B1858" s="238" t="s">
        <v>4083</v>
      </c>
      <c r="C1858" s="239" t="s">
        <v>4084</v>
      </c>
      <c r="D1858" s="239" t="s">
        <v>4085</v>
      </c>
      <c r="E1858" s="239" t="s">
        <v>14</v>
      </c>
      <c r="F1858" s="237" t="s">
        <v>14</v>
      </c>
      <c r="G1858" s="239" t="s">
        <v>14</v>
      </c>
      <c r="H1858" s="239" t="s">
        <v>14</v>
      </c>
      <c r="I1858" s="239" t="s">
        <v>14</v>
      </c>
      <c r="J1858" s="239" t="s">
        <v>14</v>
      </c>
      <c r="K1858" s="239" t="s">
        <v>14</v>
      </c>
    </row>
    <row r="1859" ht="24.75" spans="1:11">
      <c r="A1859" s="237" t="s">
        <v>323</v>
      </c>
      <c r="B1859" s="238" t="s">
        <v>4086</v>
      </c>
      <c r="C1859" s="239" t="s">
        <v>4087</v>
      </c>
      <c r="D1859" s="239" t="s">
        <v>14</v>
      </c>
      <c r="E1859" s="239" t="s">
        <v>14</v>
      </c>
      <c r="F1859" s="237" t="s">
        <v>4088</v>
      </c>
      <c r="G1859" s="239" t="s">
        <v>14</v>
      </c>
      <c r="H1859" s="241">
        <v>80</v>
      </c>
      <c r="I1859" s="241">
        <v>76</v>
      </c>
      <c r="J1859" s="241">
        <v>72</v>
      </c>
      <c r="K1859" s="241">
        <v>64</v>
      </c>
    </row>
    <row r="1860" ht="24.75" spans="1:11">
      <c r="A1860" s="237" t="s">
        <v>323</v>
      </c>
      <c r="B1860" s="238" t="s">
        <v>4089</v>
      </c>
      <c r="C1860" s="239" t="s">
        <v>4090</v>
      </c>
      <c r="D1860" s="239" t="s">
        <v>14</v>
      </c>
      <c r="E1860" s="239" t="s">
        <v>14</v>
      </c>
      <c r="F1860" s="237" t="s">
        <v>4088</v>
      </c>
      <c r="G1860" s="239" t="s">
        <v>14</v>
      </c>
      <c r="H1860" s="241">
        <v>80</v>
      </c>
      <c r="I1860" s="241">
        <v>76</v>
      </c>
      <c r="J1860" s="241">
        <v>72</v>
      </c>
      <c r="K1860" s="241">
        <v>64</v>
      </c>
    </row>
    <row r="1861" ht="24.75" spans="1:11">
      <c r="A1861" s="237" t="s">
        <v>323</v>
      </c>
      <c r="B1861" s="238" t="s">
        <v>4091</v>
      </c>
      <c r="C1861" s="239" t="s">
        <v>4092</v>
      </c>
      <c r="D1861" s="239" t="s">
        <v>14</v>
      </c>
      <c r="E1861" s="239" t="s">
        <v>14</v>
      </c>
      <c r="F1861" s="237" t="s">
        <v>4088</v>
      </c>
      <c r="G1861" s="239" t="s">
        <v>14</v>
      </c>
      <c r="H1861" s="241">
        <v>80</v>
      </c>
      <c r="I1861" s="241">
        <v>76</v>
      </c>
      <c r="J1861" s="241">
        <v>72</v>
      </c>
      <c r="K1861" s="241">
        <v>64</v>
      </c>
    </row>
    <row r="1862" ht="37.5" spans="1:11">
      <c r="A1862" s="237" t="s">
        <v>323</v>
      </c>
      <c r="B1862" s="238" t="s">
        <v>4093</v>
      </c>
      <c r="C1862" s="239" t="s">
        <v>4094</v>
      </c>
      <c r="D1862" s="239" t="s">
        <v>4095</v>
      </c>
      <c r="E1862" s="239" t="s">
        <v>14</v>
      </c>
      <c r="F1862" s="237" t="s">
        <v>4088</v>
      </c>
      <c r="G1862" s="239" t="s">
        <v>14</v>
      </c>
      <c r="H1862" s="241">
        <v>80</v>
      </c>
      <c r="I1862" s="241">
        <v>76</v>
      </c>
      <c r="J1862" s="241">
        <v>72</v>
      </c>
      <c r="K1862" s="241">
        <v>64</v>
      </c>
    </row>
    <row r="1863" ht="36" spans="1:11">
      <c r="A1863" s="237" t="s">
        <v>323</v>
      </c>
      <c r="B1863" s="238" t="s">
        <v>4096</v>
      </c>
      <c r="C1863" s="239" t="s">
        <v>4097</v>
      </c>
      <c r="D1863" s="239" t="s">
        <v>4098</v>
      </c>
      <c r="E1863" s="239" t="s">
        <v>14</v>
      </c>
      <c r="F1863" s="237" t="s">
        <v>4088</v>
      </c>
      <c r="G1863" s="239" t="s">
        <v>14</v>
      </c>
      <c r="H1863" s="241">
        <v>160</v>
      </c>
      <c r="I1863" s="241">
        <v>152</v>
      </c>
      <c r="J1863" s="241">
        <v>144</v>
      </c>
      <c r="K1863" s="241">
        <v>128</v>
      </c>
    </row>
    <row r="1864" spans="1:11">
      <c r="A1864" s="237" t="s">
        <v>323</v>
      </c>
      <c r="B1864" s="238" t="s">
        <v>4099</v>
      </c>
      <c r="C1864" s="239" t="s">
        <v>4100</v>
      </c>
      <c r="D1864" s="239" t="s">
        <v>14</v>
      </c>
      <c r="E1864" s="239" t="s">
        <v>14</v>
      </c>
      <c r="F1864" s="237" t="s">
        <v>4088</v>
      </c>
      <c r="G1864" s="239" t="s">
        <v>14</v>
      </c>
      <c r="H1864" s="241">
        <v>80</v>
      </c>
      <c r="I1864" s="241">
        <v>76</v>
      </c>
      <c r="J1864" s="241">
        <v>72</v>
      </c>
      <c r="K1864" s="241">
        <v>64</v>
      </c>
    </row>
    <row r="1865" ht="24.75" spans="1:11">
      <c r="A1865" s="237" t="s">
        <v>323</v>
      </c>
      <c r="B1865" s="238" t="s">
        <v>4101</v>
      </c>
      <c r="C1865" s="239" t="s">
        <v>4102</v>
      </c>
      <c r="D1865" s="239" t="s">
        <v>14</v>
      </c>
      <c r="E1865" s="239" t="s">
        <v>14</v>
      </c>
      <c r="F1865" s="237" t="s">
        <v>4088</v>
      </c>
      <c r="G1865" s="239" t="s">
        <v>14</v>
      </c>
      <c r="H1865" s="241">
        <v>80</v>
      </c>
      <c r="I1865" s="241">
        <v>76</v>
      </c>
      <c r="J1865" s="241">
        <v>72</v>
      </c>
      <c r="K1865" s="241">
        <v>64</v>
      </c>
    </row>
    <row r="1866" spans="1:11">
      <c r="A1866" s="237"/>
      <c r="B1866" s="238" t="s">
        <v>4103</v>
      </c>
      <c r="C1866" s="239" t="s">
        <v>4104</v>
      </c>
      <c r="D1866" s="239" t="s">
        <v>14</v>
      </c>
      <c r="E1866" s="239" t="s">
        <v>14</v>
      </c>
      <c r="F1866" s="237" t="s">
        <v>14</v>
      </c>
      <c r="G1866" s="239" t="s">
        <v>14</v>
      </c>
      <c r="H1866" s="239" t="s">
        <v>14</v>
      </c>
      <c r="I1866" s="239" t="s">
        <v>14</v>
      </c>
      <c r="J1866" s="239" t="s">
        <v>14</v>
      </c>
      <c r="K1866" s="239" t="s">
        <v>14</v>
      </c>
    </row>
    <row r="1867" ht="24.75" spans="1:11">
      <c r="A1867" s="237" t="s">
        <v>323</v>
      </c>
      <c r="B1867" s="238" t="s">
        <v>4105</v>
      </c>
      <c r="C1867" s="239" t="s">
        <v>4106</v>
      </c>
      <c r="D1867" s="239" t="s">
        <v>4107</v>
      </c>
      <c r="E1867" s="239" t="s">
        <v>14</v>
      </c>
      <c r="F1867" s="237" t="s">
        <v>4088</v>
      </c>
      <c r="G1867" s="239" t="s">
        <v>14</v>
      </c>
      <c r="H1867" s="241">
        <v>80</v>
      </c>
      <c r="I1867" s="241">
        <v>76</v>
      </c>
      <c r="J1867" s="241">
        <v>72</v>
      </c>
      <c r="K1867" s="241">
        <v>64</v>
      </c>
    </row>
    <row r="1868" ht="25.5" spans="1:11">
      <c r="A1868" s="237" t="s">
        <v>323</v>
      </c>
      <c r="B1868" s="238" t="s">
        <v>4108</v>
      </c>
      <c r="C1868" s="239" t="s">
        <v>4109</v>
      </c>
      <c r="D1868" s="239" t="s">
        <v>4110</v>
      </c>
      <c r="E1868" s="239" t="s">
        <v>14</v>
      </c>
      <c r="F1868" s="237" t="s">
        <v>4088</v>
      </c>
      <c r="G1868" s="239" t="s">
        <v>14</v>
      </c>
      <c r="H1868" s="241">
        <v>80</v>
      </c>
      <c r="I1868" s="241">
        <v>76</v>
      </c>
      <c r="J1868" s="241">
        <v>72</v>
      </c>
      <c r="K1868" s="241">
        <v>64</v>
      </c>
    </row>
    <row r="1869" spans="1:11">
      <c r="A1869" s="237"/>
      <c r="B1869" s="238" t="s">
        <v>4111</v>
      </c>
      <c r="C1869" s="239" t="s">
        <v>4112</v>
      </c>
      <c r="D1869" s="239" t="s">
        <v>14</v>
      </c>
      <c r="E1869" s="239" t="s">
        <v>14</v>
      </c>
      <c r="F1869" s="237" t="s">
        <v>14</v>
      </c>
      <c r="G1869" s="239" t="s">
        <v>14</v>
      </c>
      <c r="H1869" s="239" t="s">
        <v>14</v>
      </c>
      <c r="I1869" s="239" t="s">
        <v>14</v>
      </c>
      <c r="J1869" s="239" t="s">
        <v>14</v>
      </c>
      <c r="K1869" s="239" t="s">
        <v>14</v>
      </c>
    </row>
    <row r="1870" ht="75" spans="1:11">
      <c r="A1870" s="237" t="s">
        <v>323</v>
      </c>
      <c r="B1870" s="238" t="s">
        <v>4113</v>
      </c>
      <c r="C1870" s="239" t="s">
        <v>4114</v>
      </c>
      <c r="D1870" s="239" t="s">
        <v>4115</v>
      </c>
      <c r="E1870" s="239" t="s">
        <v>14</v>
      </c>
      <c r="F1870" s="237" t="s">
        <v>4088</v>
      </c>
      <c r="G1870" s="239" t="s">
        <v>14</v>
      </c>
      <c r="H1870" s="241">
        <v>200</v>
      </c>
      <c r="I1870" s="241">
        <v>190</v>
      </c>
      <c r="J1870" s="241">
        <v>180</v>
      </c>
      <c r="K1870" s="241">
        <v>160</v>
      </c>
    </row>
    <row r="1871" ht="99.75" spans="1:11">
      <c r="A1871" s="237" t="s">
        <v>323</v>
      </c>
      <c r="B1871" s="238" t="s">
        <v>4116</v>
      </c>
      <c r="C1871" s="239" t="s">
        <v>4117</v>
      </c>
      <c r="D1871" s="239" t="s">
        <v>4118</v>
      </c>
      <c r="E1871" s="239" t="s">
        <v>14</v>
      </c>
      <c r="F1871" s="237" t="s">
        <v>4088</v>
      </c>
      <c r="G1871" s="239" t="s">
        <v>14</v>
      </c>
      <c r="H1871" s="241">
        <v>200</v>
      </c>
      <c r="I1871" s="241">
        <v>190</v>
      </c>
      <c r="J1871" s="241">
        <v>180</v>
      </c>
      <c r="K1871" s="241">
        <v>160</v>
      </c>
    </row>
    <row r="1872" ht="111" spans="1:11">
      <c r="A1872" s="237" t="s">
        <v>323</v>
      </c>
      <c r="B1872" s="238" t="s">
        <v>4119</v>
      </c>
      <c r="C1872" s="239" t="s">
        <v>4120</v>
      </c>
      <c r="D1872" s="239" t="s">
        <v>4121</v>
      </c>
      <c r="E1872" s="239" t="s">
        <v>14</v>
      </c>
      <c r="F1872" s="237" t="s">
        <v>4088</v>
      </c>
      <c r="G1872" s="239" t="s">
        <v>14</v>
      </c>
      <c r="H1872" s="241">
        <v>250</v>
      </c>
      <c r="I1872" s="241">
        <v>237.5</v>
      </c>
      <c r="J1872" s="241">
        <v>225</v>
      </c>
      <c r="K1872" s="241">
        <v>200</v>
      </c>
    </row>
    <row r="1873" ht="38.25" spans="1:11">
      <c r="A1873" s="237" t="s">
        <v>323</v>
      </c>
      <c r="B1873" s="238" t="s">
        <v>4122</v>
      </c>
      <c r="C1873" s="239" t="s">
        <v>4123</v>
      </c>
      <c r="D1873" s="239" t="s">
        <v>4124</v>
      </c>
      <c r="E1873" s="239" t="s">
        <v>14</v>
      </c>
      <c r="F1873" s="237" t="s">
        <v>4088</v>
      </c>
      <c r="G1873" s="239" t="s">
        <v>14</v>
      </c>
      <c r="H1873" s="241">
        <v>130</v>
      </c>
      <c r="I1873" s="241">
        <v>123.5</v>
      </c>
      <c r="J1873" s="241">
        <v>117</v>
      </c>
      <c r="K1873" s="241">
        <v>104</v>
      </c>
    </row>
    <row r="1874" ht="48" spans="1:11">
      <c r="A1874" s="237" t="s">
        <v>323</v>
      </c>
      <c r="B1874" s="238" t="s">
        <v>4125</v>
      </c>
      <c r="C1874" s="239" t="s">
        <v>4126</v>
      </c>
      <c r="D1874" s="239" t="s">
        <v>4127</v>
      </c>
      <c r="E1874" s="239" t="s">
        <v>14</v>
      </c>
      <c r="F1874" s="237" t="s">
        <v>4088</v>
      </c>
      <c r="G1874" s="239" t="s">
        <v>14</v>
      </c>
      <c r="H1874" s="241">
        <v>150</v>
      </c>
      <c r="I1874" s="241">
        <v>142.5</v>
      </c>
      <c r="J1874" s="241">
        <v>135</v>
      </c>
      <c r="K1874" s="241">
        <v>120</v>
      </c>
    </row>
    <row r="1875" spans="1:11">
      <c r="A1875" s="237"/>
      <c r="B1875" s="238" t="s">
        <v>4128</v>
      </c>
      <c r="C1875" s="239" t="s">
        <v>4129</v>
      </c>
      <c r="D1875" s="239" t="s">
        <v>14</v>
      </c>
      <c r="E1875" s="239" t="s">
        <v>14</v>
      </c>
      <c r="F1875" s="237" t="s">
        <v>14</v>
      </c>
      <c r="G1875" s="239" t="s">
        <v>14</v>
      </c>
      <c r="H1875" s="239" t="s">
        <v>14</v>
      </c>
      <c r="I1875" s="239" t="s">
        <v>14</v>
      </c>
      <c r="J1875" s="239" t="s">
        <v>14</v>
      </c>
      <c r="K1875" s="239" t="s">
        <v>14</v>
      </c>
    </row>
    <row r="1876" ht="36.75" spans="1:11">
      <c r="A1876" s="237" t="s">
        <v>323</v>
      </c>
      <c r="B1876" s="238" t="s">
        <v>4130</v>
      </c>
      <c r="C1876" s="239" t="s">
        <v>4131</v>
      </c>
      <c r="D1876" s="239" t="s">
        <v>4132</v>
      </c>
      <c r="E1876" s="239" t="s">
        <v>14</v>
      </c>
      <c r="F1876" s="237" t="s">
        <v>4088</v>
      </c>
      <c r="G1876" s="239" t="s">
        <v>14</v>
      </c>
      <c r="H1876" s="241">
        <v>157</v>
      </c>
      <c r="I1876" s="241">
        <v>149.2</v>
      </c>
      <c r="J1876" s="241">
        <v>141.3</v>
      </c>
      <c r="K1876" s="241">
        <v>125.6</v>
      </c>
    </row>
    <row r="1877" ht="36.75" spans="1:11">
      <c r="A1877" s="237" t="s">
        <v>323</v>
      </c>
      <c r="B1877" s="238" t="s">
        <v>4133</v>
      </c>
      <c r="C1877" s="239" t="s">
        <v>4134</v>
      </c>
      <c r="D1877" s="239" t="s">
        <v>4135</v>
      </c>
      <c r="E1877" s="239" t="s">
        <v>14</v>
      </c>
      <c r="F1877" s="237" t="s">
        <v>4088</v>
      </c>
      <c r="G1877" s="239" t="s">
        <v>14</v>
      </c>
      <c r="H1877" s="241">
        <v>150</v>
      </c>
      <c r="I1877" s="241">
        <v>142.5</v>
      </c>
      <c r="J1877" s="241">
        <v>135</v>
      </c>
      <c r="K1877" s="241">
        <v>120</v>
      </c>
    </row>
    <row r="1878" ht="49.5" spans="1:11">
      <c r="A1878" s="237" t="s">
        <v>323</v>
      </c>
      <c r="B1878" s="238" t="s">
        <v>4136</v>
      </c>
      <c r="C1878" s="239" t="s">
        <v>4137</v>
      </c>
      <c r="D1878" s="239" t="s">
        <v>4138</v>
      </c>
      <c r="E1878" s="239" t="s">
        <v>14</v>
      </c>
      <c r="F1878" s="237" t="s">
        <v>4088</v>
      </c>
      <c r="G1878" s="239" t="s">
        <v>14</v>
      </c>
      <c r="H1878" s="241">
        <v>150</v>
      </c>
      <c r="I1878" s="241">
        <v>142.5</v>
      </c>
      <c r="J1878" s="241">
        <v>135</v>
      </c>
      <c r="K1878" s="241">
        <v>120</v>
      </c>
    </row>
    <row r="1879" ht="49.5" spans="1:11">
      <c r="A1879" s="237" t="s">
        <v>323</v>
      </c>
      <c r="B1879" s="238" t="s">
        <v>4139</v>
      </c>
      <c r="C1879" s="239" t="s">
        <v>4140</v>
      </c>
      <c r="D1879" s="239" t="s">
        <v>4141</v>
      </c>
      <c r="E1879" s="239" t="s">
        <v>14</v>
      </c>
      <c r="F1879" s="237" t="s">
        <v>4088</v>
      </c>
      <c r="G1879" s="239" t="s">
        <v>14</v>
      </c>
      <c r="H1879" s="241">
        <v>150</v>
      </c>
      <c r="I1879" s="241">
        <v>142.5</v>
      </c>
      <c r="J1879" s="241">
        <v>135</v>
      </c>
      <c r="K1879" s="241">
        <v>120</v>
      </c>
    </row>
    <row r="1880" ht="24.75" spans="1:11">
      <c r="A1880" s="237" t="s">
        <v>323</v>
      </c>
      <c r="B1880" s="238" t="s">
        <v>4142</v>
      </c>
      <c r="C1880" s="239" t="s">
        <v>4143</v>
      </c>
      <c r="D1880" s="239" t="s">
        <v>4144</v>
      </c>
      <c r="E1880" s="239" t="s">
        <v>14</v>
      </c>
      <c r="F1880" s="237" t="s">
        <v>4088</v>
      </c>
      <c r="G1880" s="239" t="s">
        <v>14</v>
      </c>
      <c r="H1880" s="241">
        <v>100</v>
      </c>
      <c r="I1880" s="241">
        <v>95</v>
      </c>
      <c r="J1880" s="241">
        <v>90</v>
      </c>
      <c r="K1880" s="241">
        <v>80</v>
      </c>
    </row>
    <row r="1881" ht="37.5" spans="1:11">
      <c r="A1881" s="237" t="s">
        <v>323</v>
      </c>
      <c r="B1881" s="238" t="s">
        <v>4145</v>
      </c>
      <c r="C1881" s="239" t="s">
        <v>4146</v>
      </c>
      <c r="D1881" s="239" t="s">
        <v>4147</v>
      </c>
      <c r="E1881" s="239" t="s">
        <v>14</v>
      </c>
      <c r="F1881" s="237" t="s">
        <v>4088</v>
      </c>
      <c r="G1881" s="239" t="s">
        <v>14</v>
      </c>
      <c r="H1881" s="241">
        <v>100</v>
      </c>
      <c r="I1881" s="241">
        <v>95</v>
      </c>
      <c r="J1881" s="241">
        <v>90</v>
      </c>
      <c r="K1881" s="241">
        <v>80</v>
      </c>
    </row>
    <row r="1882" spans="1:11">
      <c r="A1882" s="237"/>
      <c r="B1882" s="238" t="s">
        <v>4148</v>
      </c>
      <c r="C1882" s="239" t="s">
        <v>4149</v>
      </c>
      <c r="D1882" s="239" t="s">
        <v>14</v>
      </c>
      <c r="E1882" s="239" t="s">
        <v>14</v>
      </c>
      <c r="F1882" s="237" t="s">
        <v>14</v>
      </c>
      <c r="G1882" s="239" t="s">
        <v>14</v>
      </c>
      <c r="H1882" s="239" t="s">
        <v>14</v>
      </c>
      <c r="I1882" s="239" t="s">
        <v>14</v>
      </c>
      <c r="J1882" s="239" t="s">
        <v>14</v>
      </c>
      <c r="K1882" s="239" t="s">
        <v>14</v>
      </c>
    </row>
    <row r="1883" ht="24.75" spans="1:11">
      <c r="A1883" s="237" t="s">
        <v>323</v>
      </c>
      <c r="B1883" s="238" t="s">
        <v>4150</v>
      </c>
      <c r="C1883" s="239" t="s">
        <v>4151</v>
      </c>
      <c r="D1883" s="239" t="s">
        <v>4152</v>
      </c>
      <c r="E1883" s="239" t="s">
        <v>14</v>
      </c>
      <c r="F1883" s="237" t="s">
        <v>4088</v>
      </c>
      <c r="G1883" s="239" t="s">
        <v>14</v>
      </c>
      <c r="H1883" s="241">
        <v>107</v>
      </c>
      <c r="I1883" s="241">
        <v>101.7</v>
      </c>
      <c r="J1883" s="241">
        <v>96.3</v>
      </c>
      <c r="K1883" s="241">
        <v>85.6</v>
      </c>
    </row>
    <row r="1884" ht="24.75" spans="1:11">
      <c r="A1884" s="237" t="s">
        <v>323</v>
      </c>
      <c r="B1884" s="238" t="s">
        <v>4153</v>
      </c>
      <c r="C1884" s="239" t="s">
        <v>4154</v>
      </c>
      <c r="D1884" s="239" t="s">
        <v>4155</v>
      </c>
      <c r="E1884" s="239" t="s">
        <v>14</v>
      </c>
      <c r="F1884" s="237" t="s">
        <v>4088</v>
      </c>
      <c r="G1884" s="239" t="s">
        <v>14</v>
      </c>
      <c r="H1884" s="241">
        <v>86</v>
      </c>
      <c r="I1884" s="241">
        <v>81.7</v>
      </c>
      <c r="J1884" s="241">
        <v>77.4</v>
      </c>
      <c r="K1884" s="241">
        <v>68.8</v>
      </c>
    </row>
    <row r="1885" ht="24.75" spans="1:11">
      <c r="A1885" s="237" t="s">
        <v>323</v>
      </c>
      <c r="B1885" s="238" t="s">
        <v>4156</v>
      </c>
      <c r="C1885" s="239" t="s">
        <v>4157</v>
      </c>
      <c r="D1885" s="239" t="s">
        <v>4152</v>
      </c>
      <c r="E1885" s="239" t="s">
        <v>14</v>
      </c>
      <c r="F1885" s="237" t="s">
        <v>4088</v>
      </c>
      <c r="G1885" s="239" t="s">
        <v>14</v>
      </c>
      <c r="H1885" s="241">
        <v>80</v>
      </c>
      <c r="I1885" s="241">
        <v>76</v>
      </c>
      <c r="J1885" s="241">
        <v>72</v>
      </c>
      <c r="K1885" s="241">
        <v>64</v>
      </c>
    </row>
    <row r="1886" ht="48.75" spans="1:11">
      <c r="A1886" s="237" t="s">
        <v>323</v>
      </c>
      <c r="B1886" s="238" t="s">
        <v>4158</v>
      </c>
      <c r="C1886" s="239" t="s">
        <v>4159</v>
      </c>
      <c r="D1886" s="239" t="s">
        <v>4160</v>
      </c>
      <c r="E1886" s="239" t="s">
        <v>14</v>
      </c>
      <c r="F1886" s="237" t="s">
        <v>4088</v>
      </c>
      <c r="G1886" s="239" t="s">
        <v>14</v>
      </c>
      <c r="H1886" s="241">
        <v>157</v>
      </c>
      <c r="I1886" s="241">
        <v>149.2</v>
      </c>
      <c r="J1886" s="241">
        <v>141.3</v>
      </c>
      <c r="K1886" s="241">
        <v>125.6</v>
      </c>
    </row>
    <row r="1887" ht="48.75" spans="1:11">
      <c r="A1887" s="237" t="s">
        <v>323</v>
      </c>
      <c r="B1887" s="238" t="s">
        <v>4161</v>
      </c>
      <c r="C1887" s="239" t="s">
        <v>4162</v>
      </c>
      <c r="D1887" s="239" t="s">
        <v>4160</v>
      </c>
      <c r="E1887" s="239" t="s">
        <v>14</v>
      </c>
      <c r="F1887" s="237" t="s">
        <v>4088</v>
      </c>
      <c r="G1887" s="239" t="s">
        <v>14</v>
      </c>
      <c r="H1887" s="241">
        <v>157</v>
      </c>
      <c r="I1887" s="241">
        <v>149.2</v>
      </c>
      <c r="J1887" s="241">
        <v>141.3</v>
      </c>
      <c r="K1887" s="241">
        <v>125.6</v>
      </c>
    </row>
    <row r="1888" ht="24.75" spans="1:11">
      <c r="A1888" s="237" t="s">
        <v>323</v>
      </c>
      <c r="B1888" s="238" t="s">
        <v>4163</v>
      </c>
      <c r="C1888" s="239" t="s">
        <v>4164</v>
      </c>
      <c r="D1888" s="239" t="s">
        <v>4165</v>
      </c>
      <c r="E1888" s="239" t="s">
        <v>14</v>
      </c>
      <c r="F1888" s="237" t="s">
        <v>4088</v>
      </c>
      <c r="G1888" s="239" t="s">
        <v>14</v>
      </c>
      <c r="H1888" s="241">
        <v>198</v>
      </c>
      <c r="I1888" s="241">
        <v>188.1</v>
      </c>
      <c r="J1888" s="241">
        <v>178.2</v>
      </c>
      <c r="K1888" s="241">
        <v>158.4</v>
      </c>
    </row>
    <row r="1889" ht="24.75" spans="1:11">
      <c r="A1889" s="237" t="s">
        <v>323</v>
      </c>
      <c r="B1889" s="238" t="s">
        <v>4166</v>
      </c>
      <c r="C1889" s="239" t="s">
        <v>4167</v>
      </c>
      <c r="D1889" s="239" t="s">
        <v>4168</v>
      </c>
      <c r="E1889" s="239" t="s">
        <v>14</v>
      </c>
      <c r="F1889" s="237" t="s">
        <v>4088</v>
      </c>
      <c r="G1889" s="239" t="s">
        <v>14</v>
      </c>
      <c r="H1889" s="243" t="s">
        <v>84</v>
      </c>
      <c r="I1889" s="243" t="s">
        <v>84</v>
      </c>
      <c r="J1889" s="243" t="s">
        <v>84</v>
      </c>
      <c r="K1889" s="243" t="s">
        <v>84</v>
      </c>
    </row>
    <row r="1890" ht="36.75" spans="1:11">
      <c r="A1890" s="237" t="s">
        <v>323</v>
      </c>
      <c r="B1890" s="238" t="s">
        <v>4169</v>
      </c>
      <c r="C1890" s="239" t="s">
        <v>4170</v>
      </c>
      <c r="D1890" s="239" t="s">
        <v>4171</v>
      </c>
      <c r="E1890" s="239" t="s">
        <v>14</v>
      </c>
      <c r="F1890" s="237" t="s">
        <v>4088</v>
      </c>
      <c r="G1890" s="239" t="s">
        <v>14</v>
      </c>
      <c r="H1890" s="241">
        <v>180</v>
      </c>
      <c r="I1890" s="241">
        <v>171</v>
      </c>
      <c r="J1890" s="241">
        <v>162</v>
      </c>
      <c r="K1890" s="241">
        <v>144</v>
      </c>
    </row>
    <row r="1891" ht="24" spans="1:11">
      <c r="A1891" s="237" t="s">
        <v>19</v>
      </c>
      <c r="B1891" s="238" t="s">
        <v>4172</v>
      </c>
      <c r="C1891" s="239" t="s">
        <v>4173</v>
      </c>
      <c r="D1891" s="239" t="s">
        <v>4174</v>
      </c>
      <c r="E1891" s="239" t="s">
        <v>4175</v>
      </c>
      <c r="F1891" s="237" t="s">
        <v>4088</v>
      </c>
      <c r="G1891" s="239" t="s">
        <v>14</v>
      </c>
      <c r="H1891" s="241">
        <v>5</v>
      </c>
      <c r="I1891" s="241">
        <v>4.8</v>
      </c>
      <c r="J1891" s="241">
        <v>4.5</v>
      </c>
      <c r="K1891" s="241">
        <v>4</v>
      </c>
    </row>
    <row r="1892" ht="37.5" spans="1:11">
      <c r="A1892" s="237" t="s">
        <v>19</v>
      </c>
      <c r="B1892" s="238" t="s">
        <v>4176</v>
      </c>
      <c r="C1892" s="239" t="s">
        <v>4177</v>
      </c>
      <c r="D1892" s="239" t="s">
        <v>4178</v>
      </c>
      <c r="E1892" s="239" t="s">
        <v>14</v>
      </c>
      <c r="F1892" s="237" t="s">
        <v>31</v>
      </c>
      <c r="G1892" s="239" t="s">
        <v>14</v>
      </c>
      <c r="H1892" s="241">
        <v>600</v>
      </c>
      <c r="I1892" s="241">
        <v>570</v>
      </c>
      <c r="J1892" s="241">
        <v>540</v>
      </c>
      <c r="K1892" s="241">
        <v>480</v>
      </c>
    </row>
    <row r="1893" ht="42" customHeight="1" spans="1:11">
      <c r="A1893" s="237" t="s">
        <v>19</v>
      </c>
      <c r="B1893" s="238" t="s">
        <v>4179</v>
      </c>
      <c r="C1893" s="239" t="s">
        <v>4180</v>
      </c>
      <c r="D1893" s="239" t="s">
        <v>14</v>
      </c>
      <c r="E1893" s="239" t="s">
        <v>14</v>
      </c>
      <c r="F1893" s="237" t="s">
        <v>461</v>
      </c>
      <c r="G1893" s="239" t="s">
        <v>14</v>
      </c>
      <c r="H1893" s="241">
        <v>50</v>
      </c>
      <c r="I1893" s="241">
        <v>47.5</v>
      </c>
      <c r="J1893" s="241">
        <v>45</v>
      </c>
      <c r="K1893" s="241">
        <v>40</v>
      </c>
    </row>
    <row r="1894" ht="24.75" spans="1:11">
      <c r="A1894" s="237"/>
      <c r="B1894" s="238" t="s">
        <v>4181</v>
      </c>
      <c r="C1894" s="239" t="s">
        <v>4182</v>
      </c>
      <c r="D1894" s="239" t="s">
        <v>14</v>
      </c>
      <c r="E1894" s="239" t="s">
        <v>14</v>
      </c>
      <c r="F1894" s="237" t="s">
        <v>14</v>
      </c>
      <c r="G1894" s="239" t="s">
        <v>14</v>
      </c>
      <c r="H1894" s="239" t="s">
        <v>14</v>
      </c>
      <c r="I1894" s="239" t="s">
        <v>14</v>
      </c>
      <c r="J1894" s="239" t="s">
        <v>14</v>
      </c>
      <c r="K1894" s="239" t="s">
        <v>14</v>
      </c>
    </row>
    <row r="1895" ht="37.5" spans="1:11">
      <c r="A1895" s="237" t="s">
        <v>323</v>
      </c>
      <c r="B1895" s="238" t="s">
        <v>4183</v>
      </c>
      <c r="C1895" s="239" t="s">
        <v>4184</v>
      </c>
      <c r="D1895" s="239" t="s">
        <v>4185</v>
      </c>
      <c r="E1895" s="239" t="s">
        <v>14</v>
      </c>
      <c r="F1895" s="237" t="s">
        <v>4088</v>
      </c>
      <c r="G1895" s="239" t="s">
        <v>14</v>
      </c>
      <c r="H1895" s="241">
        <v>130</v>
      </c>
      <c r="I1895" s="241">
        <v>123.5</v>
      </c>
      <c r="J1895" s="241">
        <v>117</v>
      </c>
      <c r="K1895" s="241">
        <v>104</v>
      </c>
    </row>
    <row r="1896" ht="49.5" spans="1:11">
      <c r="A1896" s="237" t="s">
        <v>323</v>
      </c>
      <c r="B1896" s="238" t="s">
        <v>4186</v>
      </c>
      <c r="C1896" s="239" t="s">
        <v>4187</v>
      </c>
      <c r="D1896" s="239" t="s">
        <v>4188</v>
      </c>
      <c r="E1896" s="239" t="s">
        <v>14</v>
      </c>
      <c r="F1896" s="237" t="s">
        <v>4088</v>
      </c>
      <c r="G1896" s="239" t="s">
        <v>14</v>
      </c>
      <c r="H1896" s="241">
        <v>175</v>
      </c>
      <c r="I1896" s="241">
        <v>166.3</v>
      </c>
      <c r="J1896" s="241">
        <v>157.5</v>
      </c>
      <c r="K1896" s="241">
        <v>140</v>
      </c>
    </row>
    <row r="1897" ht="24.75" spans="1:11">
      <c r="A1897" s="237" t="s">
        <v>323</v>
      </c>
      <c r="B1897" s="238" t="s">
        <v>4189</v>
      </c>
      <c r="C1897" s="239" t="s">
        <v>4190</v>
      </c>
      <c r="D1897" s="239" t="s">
        <v>4191</v>
      </c>
      <c r="E1897" s="239" t="s">
        <v>14</v>
      </c>
      <c r="F1897" s="237" t="s">
        <v>4088</v>
      </c>
      <c r="G1897" s="239" t="s">
        <v>14</v>
      </c>
      <c r="H1897" s="241">
        <v>63</v>
      </c>
      <c r="I1897" s="241">
        <v>59.9</v>
      </c>
      <c r="J1897" s="241">
        <v>56.7</v>
      </c>
      <c r="K1897" s="241">
        <v>50.4</v>
      </c>
    </row>
    <row r="1898" ht="51" spans="1:11">
      <c r="A1898" s="237" t="s">
        <v>323</v>
      </c>
      <c r="B1898" s="238" t="s">
        <v>4192</v>
      </c>
      <c r="C1898" s="239" t="s">
        <v>4193</v>
      </c>
      <c r="D1898" s="239" t="s">
        <v>4194</v>
      </c>
      <c r="E1898" s="239" t="s">
        <v>14</v>
      </c>
      <c r="F1898" s="237" t="s">
        <v>4088</v>
      </c>
      <c r="G1898" s="239" t="s">
        <v>14</v>
      </c>
      <c r="H1898" s="241">
        <v>268</v>
      </c>
      <c r="I1898" s="241">
        <v>254.6</v>
      </c>
      <c r="J1898" s="241">
        <v>241.2</v>
      </c>
      <c r="K1898" s="241">
        <v>214.4</v>
      </c>
    </row>
    <row r="1899" ht="37.5" spans="1:11">
      <c r="A1899" s="237" t="s">
        <v>323</v>
      </c>
      <c r="B1899" s="238" t="s">
        <v>4195</v>
      </c>
      <c r="C1899" s="239" t="s">
        <v>4196</v>
      </c>
      <c r="D1899" s="239" t="s">
        <v>4197</v>
      </c>
      <c r="E1899" s="239" t="s">
        <v>14</v>
      </c>
      <c r="F1899" s="237" t="s">
        <v>4088</v>
      </c>
      <c r="G1899" s="239" t="s">
        <v>14</v>
      </c>
      <c r="H1899" s="241">
        <v>123</v>
      </c>
      <c r="I1899" s="241">
        <v>116.9</v>
      </c>
      <c r="J1899" s="241">
        <v>110.7</v>
      </c>
      <c r="K1899" s="241">
        <v>98.4</v>
      </c>
    </row>
    <row r="1900" ht="37.5" spans="1:11">
      <c r="A1900" s="237" t="s">
        <v>323</v>
      </c>
      <c r="B1900" s="238" t="s">
        <v>4198</v>
      </c>
      <c r="C1900" s="239" t="s">
        <v>4199</v>
      </c>
      <c r="D1900" s="239" t="s">
        <v>4197</v>
      </c>
      <c r="E1900" s="239" t="s">
        <v>14</v>
      </c>
      <c r="F1900" s="237" t="s">
        <v>4088</v>
      </c>
      <c r="G1900" s="239" t="s">
        <v>14</v>
      </c>
      <c r="H1900" s="241">
        <v>123</v>
      </c>
      <c r="I1900" s="241">
        <v>116.9</v>
      </c>
      <c r="J1900" s="241">
        <v>110.7</v>
      </c>
      <c r="K1900" s="241">
        <v>98.4</v>
      </c>
    </row>
    <row r="1901" ht="24.75" spans="1:11">
      <c r="A1901" s="237" t="s">
        <v>323</v>
      </c>
      <c r="B1901" s="238" t="s">
        <v>4200</v>
      </c>
      <c r="C1901" s="239" t="s">
        <v>4201</v>
      </c>
      <c r="D1901" s="239" t="s">
        <v>4202</v>
      </c>
      <c r="E1901" s="239" t="s">
        <v>14</v>
      </c>
      <c r="F1901" s="237" t="s">
        <v>4088</v>
      </c>
      <c r="G1901" s="239" t="s">
        <v>14</v>
      </c>
      <c r="H1901" s="241">
        <v>91</v>
      </c>
      <c r="I1901" s="241">
        <v>86.5</v>
      </c>
      <c r="J1901" s="241">
        <v>81.9</v>
      </c>
      <c r="K1901" s="241">
        <v>72.8</v>
      </c>
    </row>
    <row r="1902" ht="24.75" spans="1:11">
      <c r="A1902" s="237" t="s">
        <v>323</v>
      </c>
      <c r="B1902" s="238" t="s">
        <v>4203</v>
      </c>
      <c r="C1902" s="239" t="s">
        <v>4204</v>
      </c>
      <c r="D1902" s="239" t="s">
        <v>4205</v>
      </c>
      <c r="E1902" s="239" t="s">
        <v>14</v>
      </c>
      <c r="F1902" s="237" t="s">
        <v>4088</v>
      </c>
      <c r="G1902" s="239" t="s">
        <v>14</v>
      </c>
      <c r="H1902" s="241">
        <v>83</v>
      </c>
      <c r="I1902" s="241">
        <v>78.9</v>
      </c>
      <c r="J1902" s="241">
        <v>74.7</v>
      </c>
      <c r="K1902" s="241">
        <v>66.4</v>
      </c>
    </row>
    <row r="1903" ht="24.75" spans="1:11">
      <c r="A1903" s="237" t="s">
        <v>323</v>
      </c>
      <c r="B1903" s="238" t="s">
        <v>4206</v>
      </c>
      <c r="C1903" s="239" t="s">
        <v>4207</v>
      </c>
      <c r="D1903" s="239" t="s">
        <v>4205</v>
      </c>
      <c r="E1903" s="239" t="s">
        <v>14</v>
      </c>
      <c r="F1903" s="237" t="s">
        <v>4088</v>
      </c>
      <c r="G1903" s="239" t="s">
        <v>14</v>
      </c>
      <c r="H1903" s="241">
        <v>83</v>
      </c>
      <c r="I1903" s="241">
        <v>78.9</v>
      </c>
      <c r="J1903" s="241">
        <v>74.7</v>
      </c>
      <c r="K1903" s="241">
        <v>66.4</v>
      </c>
    </row>
    <row r="1904" ht="24.75" spans="1:11">
      <c r="A1904" s="237" t="s">
        <v>19</v>
      </c>
      <c r="B1904" s="238" t="s">
        <v>4208</v>
      </c>
      <c r="C1904" s="239" t="s">
        <v>4209</v>
      </c>
      <c r="D1904" s="239" t="s">
        <v>4210</v>
      </c>
      <c r="E1904" s="239" t="s">
        <v>14</v>
      </c>
      <c r="F1904" s="237" t="s">
        <v>4088</v>
      </c>
      <c r="G1904" s="239" t="s">
        <v>14</v>
      </c>
      <c r="H1904" s="241">
        <v>54</v>
      </c>
      <c r="I1904" s="241">
        <v>51.3</v>
      </c>
      <c r="J1904" s="241">
        <v>48.6</v>
      </c>
      <c r="K1904" s="241">
        <v>43.2</v>
      </c>
    </row>
    <row r="1905" ht="24.75" spans="1:11">
      <c r="A1905" s="237" t="s">
        <v>323</v>
      </c>
      <c r="B1905" s="238" t="s">
        <v>4211</v>
      </c>
      <c r="C1905" s="239" t="s">
        <v>4212</v>
      </c>
      <c r="D1905" s="239" t="s">
        <v>4213</v>
      </c>
      <c r="E1905" s="239" t="s">
        <v>14</v>
      </c>
      <c r="F1905" s="237" t="s">
        <v>4088</v>
      </c>
      <c r="G1905" s="239" t="s">
        <v>14</v>
      </c>
      <c r="H1905" s="241">
        <v>150</v>
      </c>
      <c r="I1905" s="241">
        <v>142.5</v>
      </c>
      <c r="J1905" s="241">
        <v>135</v>
      </c>
      <c r="K1905" s="241">
        <v>120</v>
      </c>
    </row>
    <row r="1906" ht="24.75" spans="1:11">
      <c r="A1906" s="237" t="s">
        <v>323</v>
      </c>
      <c r="B1906" s="238" t="s">
        <v>4214</v>
      </c>
      <c r="C1906" s="239" t="s">
        <v>4215</v>
      </c>
      <c r="D1906" s="239" t="s">
        <v>4216</v>
      </c>
      <c r="E1906" s="239" t="s">
        <v>14</v>
      </c>
      <c r="F1906" s="237" t="s">
        <v>4088</v>
      </c>
      <c r="G1906" s="239" t="s">
        <v>14</v>
      </c>
      <c r="H1906" s="241">
        <v>108</v>
      </c>
      <c r="I1906" s="241">
        <v>102.6</v>
      </c>
      <c r="J1906" s="241">
        <v>97.2</v>
      </c>
      <c r="K1906" s="241">
        <v>86.4</v>
      </c>
    </row>
    <row r="1907" ht="24.75" spans="1:11">
      <c r="A1907" s="237" t="s">
        <v>323</v>
      </c>
      <c r="B1907" s="238" t="s">
        <v>4217</v>
      </c>
      <c r="C1907" s="239" t="s">
        <v>4218</v>
      </c>
      <c r="D1907" s="239" t="s">
        <v>4213</v>
      </c>
      <c r="E1907" s="239" t="s">
        <v>14</v>
      </c>
      <c r="F1907" s="237" t="s">
        <v>4088</v>
      </c>
      <c r="G1907" s="239" t="s">
        <v>14</v>
      </c>
      <c r="H1907" s="241">
        <v>150</v>
      </c>
      <c r="I1907" s="241">
        <v>142.5</v>
      </c>
      <c r="J1907" s="241">
        <v>135</v>
      </c>
      <c r="K1907" s="241">
        <v>120</v>
      </c>
    </row>
    <row r="1908" ht="24.75" spans="1:11">
      <c r="A1908" s="237" t="s">
        <v>323</v>
      </c>
      <c r="B1908" s="238" t="s">
        <v>4219</v>
      </c>
      <c r="C1908" s="239" t="s">
        <v>4220</v>
      </c>
      <c r="D1908" s="239" t="s">
        <v>4221</v>
      </c>
      <c r="E1908" s="239" t="s">
        <v>14</v>
      </c>
      <c r="F1908" s="237" t="s">
        <v>4088</v>
      </c>
      <c r="G1908" s="239" t="s">
        <v>14</v>
      </c>
      <c r="H1908" s="241">
        <v>162</v>
      </c>
      <c r="I1908" s="241">
        <v>153.9</v>
      </c>
      <c r="J1908" s="241">
        <v>145.8</v>
      </c>
      <c r="K1908" s="241">
        <v>129.6</v>
      </c>
    </row>
    <row r="1909" ht="24.75" spans="1:11">
      <c r="A1909" s="237"/>
      <c r="B1909" s="238" t="s">
        <v>4222</v>
      </c>
      <c r="C1909" s="239" t="s">
        <v>4223</v>
      </c>
      <c r="D1909" s="239" t="s">
        <v>14</v>
      </c>
      <c r="E1909" s="239" t="s">
        <v>14</v>
      </c>
      <c r="F1909" s="237" t="s">
        <v>14</v>
      </c>
      <c r="G1909" s="239" t="s">
        <v>14</v>
      </c>
      <c r="H1909" s="239" t="s">
        <v>14</v>
      </c>
      <c r="I1909" s="239" t="s">
        <v>14</v>
      </c>
      <c r="J1909" s="239" t="s">
        <v>14</v>
      </c>
      <c r="K1909" s="239" t="s">
        <v>14</v>
      </c>
    </row>
    <row r="1910" ht="38.25" spans="1:11">
      <c r="A1910" s="237" t="s">
        <v>323</v>
      </c>
      <c r="B1910" s="238" t="s">
        <v>4224</v>
      </c>
      <c r="C1910" s="239" t="s">
        <v>4225</v>
      </c>
      <c r="D1910" s="239" t="s">
        <v>4226</v>
      </c>
      <c r="E1910" s="239" t="s">
        <v>14</v>
      </c>
      <c r="F1910" s="237" t="s">
        <v>4088</v>
      </c>
      <c r="G1910" s="239" t="s">
        <v>14</v>
      </c>
      <c r="H1910" s="241">
        <v>150</v>
      </c>
      <c r="I1910" s="241">
        <v>142.5</v>
      </c>
      <c r="J1910" s="241">
        <v>135</v>
      </c>
      <c r="K1910" s="241">
        <v>120</v>
      </c>
    </row>
    <row r="1911" ht="48.75" spans="1:11">
      <c r="A1911" s="237" t="s">
        <v>323</v>
      </c>
      <c r="B1911" s="238" t="s">
        <v>4227</v>
      </c>
      <c r="C1911" s="239" t="s">
        <v>4228</v>
      </c>
      <c r="D1911" s="239" t="s">
        <v>4229</v>
      </c>
      <c r="E1911" s="239" t="s">
        <v>14</v>
      </c>
      <c r="F1911" s="237" t="s">
        <v>4088</v>
      </c>
      <c r="G1911" s="239" t="s">
        <v>14</v>
      </c>
      <c r="H1911" s="241">
        <v>80</v>
      </c>
      <c r="I1911" s="241">
        <v>76</v>
      </c>
      <c r="J1911" s="241">
        <v>72</v>
      </c>
      <c r="K1911" s="241">
        <v>64</v>
      </c>
    </row>
    <row r="1912" ht="48.75" spans="1:11">
      <c r="A1912" s="237" t="s">
        <v>323</v>
      </c>
      <c r="B1912" s="238" t="s">
        <v>4230</v>
      </c>
      <c r="C1912" s="239" t="s">
        <v>4231</v>
      </c>
      <c r="D1912" s="239" t="s">
        <v>4232</v>
      </c>
      <c r="E1912" s="239" t="s">
        <v>14</v>
      </c>
      <c r="F1912" s="237" t="s">
        <v>4088</v>
      </c>
      <c r="G1912" s="239" t="s">
        <v>14</v>
      </c>
      <c r="H1912" s="241">
        <v>80</v>
      </c>
      <c r="I1912" s="241">
        <v>76</v>
      </c>
      <c r="J1912" s="241">
        <v>72</v>
      </c>
      <c r="K1912" s="241">
        <v>64</v>
      </c>
    </row>
    <row r="1913" ht="49.5" spans="1:11">
      <c r="A1913" s="237" t="s">
        <v>323</v>
      </c>
      <c r="B1913" s="238" t="s">
        <v>4233</v>
      </c>
      <c r="C1913" s="239" t="s">
        <v>4234</v>
      </c>
      <c r="D1913" s="239" t="s">
        <v>4235</v>
      </c>
      <c r="E1913" s="239" t="s">
        <v>14</v>
      </c>
      <c r="F1913" s="237" t="s">
        <v>4088</v>
      </c>
      <c r="G1913" s="239" t="s">
        <v>14</v>
      </c>
      <c r="H1913" s="241">
        <v>150</v>
      </c>
      <c r="I1913" s="241">
        <v>142.5</v>
      </c>
      <c r="J1913" s="241">
        <v>135</v>
      </c>
      <c r="K1913" s="241">
        <v>120</v>
      </c>
    </row>
    <row r="1914" ht="24.75" spans="1:11">
      <c r="A1914" s="237" t="s">
        <v>323</v>
      </c>
      <c r="B1914" s="238" t="s">
        <v>4236</v>
      </c>
      <c r="C1914" s="239" t="s">
        <v>4237</v>
      </c>
      <c r="D1914" s="239" t="s">
        <v>4238</v>
      </c>
      <c r="E1914" s="239" t="s">
        <v>14</v>
      </c>
      <c r="F1914" s="237" t="s">
        <v>4088</v>
      </c>
      <c r="G1914" s="239" t="s">
        <v>14</v>
      </c>
      <c r="H1914" s="241">
        <v>87</v>
      </c>
      <c r="I1914" s="241">
        <v>82.7</v>
      </c>
      <c r="J1914" s="241">
        <v>78.3</v>
      </c>
      <c r="K1914" s="241">
        <v>69.6</v>
      </c>
    </row>
    <row r="1915" ht="36.75" spans="1:11">
      <c r="A1915" s="237" t="s">
        <v>19</v>
      </c>
      <c r="B1915" s="238" t="s">
        <v>4239</v>
      </c>
      <c r="C1915" s="239" t="s">
        <v>4240</v>
      </c>
      <c r="D1915" s="239" t="s">
        <v>4241</v>
      </c>
      <c r="E1915" s="239" t="s">
        <v>14</v>
      </c>
      <c r="F1915" s="237" t="s">
        <v>4088</v>
      </c>
      <c r="G1915" s="239" t="s">
        <v>14</v>
      </c>
      <c r="H1915" s="241">
        <v>100</v>
      </c>
      <c r="I1915" s="241">
        <v>95</v>
      </c>
      <c r="J1915" s="241">
        <v>90</v>
      </c>
      <c r="K1915" s="241">
        <v>80</v>
      </c>
    </row>
    <row r="1916" ht="36.75" spans="1:11">
      <c r="A1916" s="237" t="s">
        <v>323</v>
      </c>
      <c r="B1916" s="238" t="s">
        <v>4242</v>
      </c>
      <c r="C1916" s="239" t="s">
        <v>4243</v>
      </c>
      <c r="D1916" s="239" t="s">
        <v>4241</v>
      </c>
      <c r="E1916" s="239" t="s">
        <v>14</v>
      </c>
      <c r="F1916" s="237" t="s">
        <v>4088</v>
      </c>
      <c r="G1916" s="239" t="s">
        <v>14</v>
      </c>
      <c r="H1916" s="241">
        <v>150</v>
      </c>
      <c r="I1916" s="241">
        <v>142.5</v>
      </c>
      <c r="J1916" s="241">
        <v>135</v>
      </c>
      <c r="K1916" s="241">
        <v>120</v>
      </c>
    </row>
    <row r="1917" spans="1:11">
      <c r="A1917" s="237"/>
      <c r="B1917" s="238" t="s">
        <v>4244</v>
      </c>
      <c r="C1917" s="239" t="s">
        <v>4245</v>
      </c>
      <c r="D1917" s="239" t="s">
        <v>14</v>
      </c>
      <c r="E1917" s="239" t="s">
        <v>14</v>
      </c>
      <c r="F1917" s="237" t="s">
        <v>14</v>
      </c>
      <c r="G1917" s="239" t="s">
        <v>14</v>
      </c>
      <c r="H1917" s="239" t="s">
        <v>14</v>
      </c>
      <c r="I1917" s="239" t="s">
        <v>14</v>
      </c>
      <c r="J1917" s="239" t="s">
        <v>14</v>
      </c>
      <c r="K1917" s="239" t="s">
        <v>14</v>
      </c>
    </row>
    <row r="1918" ht="24" spans="1:11">
      <c r="A1918" s="237" t="s">
        <v>75</v>
      </c>
      <c r="B1918" s="238" t="s">
        <v>4246</v>
      </c>
      <c r="C1918" s="239" t="s">
        <v>4247</v>
      </c>
      <c r="D1918" s="239" t="s">
        <v>14</v>
      </c>
      <c r="E1918" s="239" t="s">
        <v>14</v>
      </c>
      <c r="F1918" s="237" t="s">
        <v>14</v>
      </c>
      <c r="G1918" s="239" t="s">
        <v>14</v>
      </c>
      <c r="H1918" s="239" t="s">
        <v>14</v>
      </c>
      <c r="I1918" s="239" t="s">
        <v>14</v>
      </c>
      <c r="J1918" s="239" t="s">
        <v>14</v>
      </c>
      <c r="K1918" s="239" t="s">
        <v>14</v>
      </c>
    </row>
    <row r="1919" ht="24.75" spans="1:11">
      <c r="A1919" s="237" t="s">
        <v>75</v>
      </c>
      <c r="B1919" s="238" t="s">
        <v>4248</v>
      </c>
      <c r="C1919" s="239" t="s">
        <v>4249</v>
      </c>
      <c r="D1919" s="239" t="s">
        <v>14</v>
      </c>
      <c r="E1919" s="239" t="s">
        <v>14</v>
      </c>
      <c r="F1919" s="237" t="s">
        <v>102</v>
      </c>
      <c r="G1919" s="239" t="s">
        <v>14</v>
      </c>
      <c r="H1919" s="241">
        <v>160</v>
      </c>
      <c r="I1919" s="241">
        <v>152</v>
      </c>
      <c r="J1919" s="241">
        <v>144</v>
      </c>
      <c r="K1919" s="241">
        <v>128</v>
      </c>
    </row>
    <row r="1920" ht="24.75" spans="1:11">
      <c r="A1920" s="237" t="s">
        <v>75</v>
      </c>
      <c r="B1920" s="238" t="s">
        <v>4250</v>
      </c>
      <c r="C1920" s="239" t="s">
        <v>4251</v>
      </c>
      <c r="D1920" s="239" t="s">
        <v>14</v>
      </c>
      <c r="E1920" s="239" t="s">
        <v>4252</v>
      </c>
      <c r="F1920" s="237" t="s">
        <v>102</v>
      </c>
      <c r="G1920" s="239" t="s">
        <v>14</v>
      </c>
      <c r="H1920" s="241">
        <v>60</v>
      </c>
      <c r="I1920" s="241">
        <v>57</v>
      </c>
      <c r="J1920" s="241">
        <v>54</v>
      </c>
      <c r="K1920" s="241">
        <v>48</v>
      </c>
    </row>
    <row r="1921" ht="24.75" spans="1:11">
      <c r="A1921" s="237" t="s">
        <v>323</v>
      </c>
      <c r="B1921" s="238" t="s">
        <v>4253</v>
      </c>
      <c r="C1921" s="239" t="s">
        <v>4254</v>
      </c>
      <c r="D1921" s="239" t="s">
        <v>4255</v>
      </c>
      <c r="E1921" s="239" t="s">
        <v>14</v>
      </c>
      <c r="F1921" s="237" t="s">
        <v>4088</v>
      </c>
      <c r="G1921" s="239" t="s">
        <v>14</v>
      </c>
      <c r="H1921" s="241">
        <v>64</v>
      </c>
      <c r="I1921" s="241">
        <v>60.8</v>
      </c>
      <c r="J1921" s="241">
        <v>57.6</v>
      </c>
      <c r="K1921" s="241">
        <v>51.2</v>
      </c>
    </row>
    <row r="1922" ht="36.75" spans="1:11">
      <c r="A1922" s="237" t="s">
        <v>323</v>
      </c>
      <c r="B1922" s="238" t="s">
        <v>4256</v>
      </c>
      <c r="C1922" s="239" t="s">
        <v>4257</v>
      </c>
      <c r="D1922" s="239" t="s">
        <v>4258</v>
      </c>
      <c r="E1922" s="239" t="s">
        <v>14</v>
      </c>
      <c r="F1922" s="237" t="s">
        <v>31</v>
      </c>
      <c r="G1922" s="239" t="s">
        <v>14</v>
      </c>
      <c r="H1922" s="241">
        <v>70</v>
      </c>
      <c r="I1922" s="241">
        <v>66.5</v>
      </c>
      <c r="J1922" s="241">
        <v>63</v>
      </c>
      <c r="K1922" s="241">
        <v>56</v>
      </c>
    </row>
    <row r="1923" ht="48" customHeight="1" spans="1:11">
      <c r="A1923" s="237" t="s">
        <v>75</v>
      </c>
      <c r="B1923" s="238" t="s">
        <v>4259</v>
      </c>
      <c r="C1923" s="239" t="s">
        <v>4260</v>
      </c>
      <c r="D1923" s="239" t="s">
        <v>4261</v>
      </c>
      <c r="E1923" s="239" t="s">
        <v>14</v>
      </c>
      <c r="F1923" s="237" t="s">
        <v>31</v>
      </c>
      <c r="G1923" s="239" t="s">
        <v>4262</v>
      </c>
      <c r="H1923" s="241">
        <v>1047</v>
      </c>
      <c r="I1923" s="241">
        <v>995</v>
      </c>
      <c r="J1923" s="241">
        <v>942</v>
      </c>
      <c r="K1923" s="241">
        <v>838</v>
      </c>
    </row>
    <row r="1924" ht="48" customHeight="1" spans="1:11">
      <c r="A1924" s="237"/>
      <c r="B1924" s="238" t="s">
        <v>4263</v>
      </c>
      <c r="C1924" s="239" t="s">
        <v>4264</v>
      </c>
      <c r="D1924" s="239" t="s">
        <v>14</v>
      </c>
      <c r="E1924" s="239" t="s">
        <v>14</v>
      </c>
      <c r="F1924" s="237" t="s">
        <v>14</v>
      </c>
      <c r="G1924" s="239" t="s">
        <v>14</v>
      </c>
      <c r="H1924" s="239" t="s">
        <v>14</v>
      </c>
      <c r="I1924" s="239" t="s">
        <v>14</v>
      </c>
      <c r="J1924" s="239" t="s">
        <v>14</v>
      </c>
      <c r="K1924" s="239" t="s">
        <v>14</v>
      </c>
    </row>
    <row r="1925" ht="36" spans="1:11">
      <c r="A1925" s="237" t="s">
        <v>323</v>
      </c>
      <c r="B1925" s="238" t="s">
        <v>4265</v>
      </c>
      <c r="C1925" s="239" t="s">
        <v>4266</v>
      </c>
      <c r="D1925" s="239" t="s">
        <v>4267</v>
      </c>
      <c r="E1925" s="239" t="s">
        <v>14</v>
      </c>
      <c r="F1925" s="237" t="s">
        <v>4268</v>
      </c>
      <c r="G1925" s="239" t="s">
        <v>14</v>
      </c>
      <c r="H1925" s="241">
        <v>2</v>
      </c>
      <c r="I1925" s="241">
        <v>1.9</v>
      </c>
      <c r="J1925" s="241">
        <v>1.8</v>
      </c>
      <c r="K1925" s="241">
        <v>1.6</v>
      </c>
    </row>
    <row r="1926" ht="36" spans="1:11">
      <c r="A1926" s="237" t="s">
        <v>323</v>
      </c>
      <c r="B1926" s="238" t="s">
        <v>4269</v>
      </c>
      <c r="C1926" s="239" t="s">
        <v>4270</v>
      </c>
      <c r="D1926" s="239" t="s">
        <v>4271</v>
      </c>
      <c r="E1926" s="239" t="s">
        <v>14</v>
      </c>
      <c r="F1926" s="237" t="s">
        <v>461</v>
      </c>
      <c r="G1926" s="239" t="s">
        <v>14</v>
      </c>
      <c r="H1926" s="241">
        <v>32.2</v>
      </c>
      <c r="I1926" s="241">
        <v>30.6</v>
      </c>
      <c r="J1926" s="241">
        <v>29</v>
      </c>
      <c r="K1926" s="241">
        <v>25.8</v>
      </c>
    </row>
    <row r="1927" spans="1:11">
      <c r="A1927" s="237" t="s">
        <v>323</v>
      </c>
      <c r="B1927" s="238" t="s">
        <v>4272</v>
      </c>
      <c r="C1927" s="239" t="s">
        <v>4273</v>
      </c>
      <c r="D1927" s="239" t="s">
        <v>14</v>
      </c>
      <c r="E1927" s="239" t="s">
        <v>14</v>
      </c>
      <c r="F1927" s="237" t="s">
        <v>4268</v>
      </c>
      <c r="G1927" s="239" t="s">
        <v>14</v>
      </c>
      <c r="H1927" s="241">
        <v>10</v>
      </c>
      <c r="I1927" s="241">
        <v>9.5</v>
      </c>
      <c r="J1927" s="241">
        <v>9</v>
      </c>
      <c r="K1927" s="241">
        <v>8</v>
      </c>
    </row>
    <row r="1928" spans="1:11">
      <c r="A1928" s="237" t="s">
        <v>323</v>
      </c>
      <c r="B1928" s="238" t="s">
        <v>4274</v>
      </c>
      <c r="C1928" s="239" t="s">
        <v>4275</v>
      </c>
      <c r="D1928" s="239" t="s">
        <v>14</v>
      </c>
      <c r="E1928" s="239" t="s">
        <v>14</v>
      </c>
      <c r="F1928" s="237" t="s">
        <v>4276</v>
      </c>
      <c r="G1928" s="239" t="s">
        <v>14</v>
      </c>
      <c r="H1928" s="241">
        <v>39</v>
      </c>
      <c r="I1928" s="241">
        <v>37.1</v>
      </c>
      <c r="J1928" s="241">
        <v>35.1</v>
      </c>
      <c r="K1928" s="241">
        <v>31.2</v>
      </c>
    </row>
    <row r="1929" ht="36.75" spans="1:11">
      <c r="A1929" s="237" t="s">
        <v>323</v>
      </c>
      <c r="B1929" s="238" t="s">
        <v>4277</v>
      </c>
      <c r="C1929" s="239" t="s">
        <v>4278</v>
      </c>
      <c r="D1929" s="239" t="s">
        <v>4279</v>
      </c>
      <c r="E1929" s="239" t="s">
        <v>14</v>
      </c>
      <c r="F1929" s="237" t="s">
        <v>4276</v>
      </c>
      <c r="G1929" s="239" t="s">
        <v>14</v>
      </c>
      <c r="H1929" s="241">
        <v>50</v>
      </c>
      <c r="I1929" s="241">
        <v>47.5</v>
      </c>
      <c r="J1929" s="241">
        <v>45</v>
      </c>
      <c r="K1929" s="241">
        <v>40</v>
      </c>
    </row>
    <row r="1930" ht="24.75" spans="1:11">
      <c r="A1930" s="237" t="s">
        <v>323</v>
      </c>
      <c r="B1930" s="238" t="s">
        <v>4280</v>
      </c>
      <c r="C1930" s="239" t="s">
        <v>4281</v>
      </c>
      <c r="D1930" s="239" t="s">
        <v>14</v>
      </c>
      <c r="E1930" s="239" t="s">
        <v>14</v>
      </c>
      <c r="F1930" s="237" t="s">
        <v>4268</v>
      </c>
      <c r="G1930" s="239" t="s">
        <v>14</v>
      </c>
      <c r="H1930" s="241">
        <v>6</v>
      </c>
      <c r="I1930" s="241">
        <v>5.7</v>
      </c>
      <c r="J1930" s="241">
        <v>5.4</v>
      </c>
      <c r="K1930" s="241">
        <v>4.8</v>
      </c>
    </row>
    <row r="1931" spans="1:11">
      <c r="A1931" s="237" t="s">
        <v>323</v>
      </c>
      <c r="B1931" s="238" t="s">
        <v>4282</v>
      </c>
      <c r="C1931" s="239" t="s">
        <v>4283</v>
      </c>
      <c r="D1931" s="239" t="s">
        <v>14</v>
      </c>
      <c r="E1931" s="239" t="s">
        <v>14</v>
      </c>
      <c r="F1931" s="237" t="s">
        <v>461</v>
      </c>
      <c r="G1931" s="239" t="s">
        <v>14</v>
      </c>
      <c r="H1931" s="241">
        <v>12</v>
      </c>
      <c r="I1931" s="241">
        <v>11.4</v>
      </c>
      <c r="J1931" s="241">
        <v>10.8</v>
      </c>
      <c r="K1931" s="241">
        <v>9.6</v>
      </c>
    </row>
    <row r="1932" spans="1:11">
      <c r="A1932" s="237" t="s">
        <v>323</v>
      </c>
      <c r="B1932" s="238" t="s">
        <v>4284</v>
      </c>
      <c r="C1932" s="239" t="s">
        <v>4285</v>
      </c>
      <c r="D1932" s="239" t="s">
        <v>14</v>
      </c>
      <c r="E1932" s="239" t="s">
        <v>14</v>
      </c>
      <c r="F1932" s="237" t="s">
        <v>461</v>
      </c>
      <c r="G1932" s="239" t="s">
        <v>14</v>
      </c>
      <c r="H1932" s="241">
        <v>12</v>
      </c>
      <c r="I1932" s="241">
        <v>11.4</v>
      </c>
      <c r="J1932" s="241">
        <v>10.8</v>
      </c>
      <c r="K1932" s="241">
        <v>9.6</v>
      </c>
    </row>
    <row r="1933" spans="1:11">
      <c r="A1933" s="237" t="s">
        <v>323</v>
      </c>
      <c r="B1933" s="238" t="s">
        <v>4286</v>
      </c>
      <c r="C1933" s="239" t="s">
        <v>4287</v>
      </c>
      <c r="D1933" s="239" t="s">
        <v>14</v>
      </c>
      <c r="E1933" s="239" t="s">
        <v>14</v>
      </c>
      <c r="F1933" s="237" t="s">
        <v>461</v>
      </c>
      <c r="G1933" s="239" t="s">
        <v>14</v>
      </c>
      <c r="H1933" s="241">
        <v>12</v>
      </c>
      <c r="I1933" s="241">
        <v>11.4</v>
      </c>
      <c r="J1933" s="241">
        <v>10.8</v>
      </c>
      <c r="K1933" s="241">
        <v>9.6</v>
      </c>
    </row>
    <row r="1934" spans="1:11">
      <c r="A1934" s="237" t="s">
        <v>323</v>
      </c>
      <c r="B1934" s="238" t="s">
        <v>4288</v>
      </c>
      <c r="C1934" s="239" t="s">
        <v>4289</v>
      </c>
      <c r="D1934" s="239" t="s">
        <v>14</v>
      </c>
      <c r="E1934" s="239" t="s">
        <v>14</v>
      </c>
      <c r="F1934" s="237" t="s">
        <v>461</v>
      </c>
      <c r="G1934" s="239" t="s">
        <v>14</v>
      </c>
      <c r="H1934" s="241">
        <v>12</v>
      </c>
      <c r="I1934" s="241">
        <v>11.4</v>
      </c>
      <c r="J1934" s="241">
        <v>10.8</v>
      </c>
      <c r="K1934" s="241">
        <v>9.6</v>
      </c>
    </row>
    <row r="1935" spans="1:11">
      <c r="A1935" s="237" t="s">
        <v>323</v>
      </c>
      <c r="B1935" s="238" t="s">
        <v>4290</v>
      </c>
      <c r="C1935" s="239" t="s">
        <v>4291</v>
      </c>
      <c r="D1935" s="239" t="s">
        <v>14</v>
      </c>
      <c r="E1935" s="239" t="s">
        <v>14</v>
      </c>
      <c r="F1935" s="237" t="s">
        <v>461</v>
      </c>
      <c r="G1935" s="239" t="s">
        <v>14</v>
      </c>
      <c r="H1935" s="241">
        <v>12</v>
      </c>
      <c r="I1935" s="241">
        <v>11.4</v>
      </c>
      <c r="J1935" s="241">
        <v>10.8</v>
      </c>
      <c r="K1935" s="241">
        <v>9.6</v>
      </c>
    </row>
    <row r="1936" spans="1:11">
      <c r="A1936" s="237" t="s">
        <v>16</v>
      </c>
      <c r="B1936" s="238" t="s">
        <v>4292</v>
      </c>
      <c r="C1936" s="239" t="s">
        <v>4293</v>
      </c>
      <c r="D1936" s="239" t="s">
        <v>14</v>
      </c>
      <c r="E1936" s="239" t="s">
        <v>14</v>
      </c>
      <c r="F1936" s="237" t="s">
        <v>4268</v>
      </c>
      <c r="G1936" s="239" t="s">
        <v>14</v>
      </c>
      <c r="H1936" s="241">
        <v>5</v>
      </c>
      <c r="I1936" s="241">
        <v>4.8</v>
      </c>
      <c r="J1936" s="241">
        <v>4.5</v>
      </c>
      <c r="K1936" s="241">
        <v>4</v>
      </c>
    </row>
    <row r="1937" ht="36.75" spans="1:11">
      <c r="A1937" s="237" t="s">
        <v>16</v>
      </c>
      <c r="B1937" s="238" t="s">
        <v>4294</v>
      </c>
      <c r="C1937" s="239" t="s">
        <v>4295</v>
      </c>
      <c r="D1937" s="239" t="s">
        <v>4296</v>
      </c>
      <c r="E1937" s="239" t="s">
        <v>14</v>
      </c>
      <c r="F1937" s="237" t="s">
        <v>31</v>
      </c>
      <c r="G1937" s="239" t="s">
        <v>14</v>
      </c>
      <c r="H1937" s="241">
        <v>80</v>
      </c>
      <c r="I1937" s="241">
        <v>76</v>
      </c>
      <c r="J1937" s="241">
        <v>72</v>
      </c>
      <c r="K1937" s="241">
        <v>64</v>
      </c>
    </row>
    <row r="1938" spans="1:11">
      <c r="A1938" s="237" t="s">
        <v>323</v>
      </c>
      <c r="B1938" s="238" t="s">
        <v>4297</v>
      </c>
      <c r="C1938" s="239" t="s">
        <v>4298</v>
      </c>
      <c r="D1938" s="239" t="s">
        <v>14</v>
      </c>
      <c r="E1938" s="239" t="s">
        <v>14</v>
      </c>
      <c r="F1938" s="237" t="s">
        <v>4276</v>
      </c>
      <c r="G1938" s="239" t="s">
        <v>14</v>
      </c>
      <c r="H1938" s="241">
        <v>2</v>
      </c>
      <c r="I1938" s="241">
        <v>1.9</v>
      </c>
      <c r="J1938" s="241">
        <v>1.8</v>
      </c>
      <c r="K1938" s="241">
        <v>1.6</v>
      </c>
    </row>
    <row r="1939" spans="1:11">
      <c r="A1939" s="237" t="s">
        <v>323</v>
      </c>
      <c r="B1939" s="238" t="s">
        <v>4299</v>
      </c>
      <c r="C1939" s="239" t="s">
        <v>4300</v>
      </c>
      <c r="D1939" s="239" t="s">
        <v>4301</v>
      </c>
      <c r="E1939" s="239" t="s">
        <v>14</v>
      </c>
      <c r="F1939" s="237" t="s">
        <v>4268</v>
      </c>
      <c r="G1939" s="239" t="s">
        <v>14</v>
      </c>
      <c r="H1939" s="241">
        <v>4</v>
      </c>
      <c r="I1939" s="241">
        <v>3.8</v>
      </c>
      <c r="J1939" s="241">
        <v>3.6</v>
      </c>
      <c r="K1939" s="241">
        <v>3.2</v>
      </c>
    </row>
    <row r="1940" spans="1:11">
      <c r="A1940" s="237" t="s">
        <v>323</v>
      </c>
      <c r="B1940" s="238" t="s">
        <v>4302</v>
      </c>
      <c r="C1940" s="239" t="s">
        <v>4303</v>
      </c>
      <c r="D1940" s="239" t="s">
        <v>14</v>
      </c>
      <c r="E1940" s="239" t="s">
        <v>14</v>
      </c>
      <c r="F1940" s="237" t="s">
        <v>31</v>
      </c>
      <c r="G1940" s="239" t="s">
        <v>14</v>
      </c>
      <c r="H1940" s="241">
        <v>6</v>
      </c>
      <c r="I1940" s="241">
        <v>5.7</v>
      </c>
      <c r="J1940" s="241">
        <v>5.4</v>
      </c>
      <c r="K1940" s="241">
        <v>4.8</v>
      </c>
    </row>
    <row r="1941" ht="36" spans="1:11">
      <c r="A1941" s="237" t="s">
        <v>323</v>
      </c>
      <c r="B1941" s="238" t="s">
        <v>4304</v>
      </c>
      <c r="C1941" s="239" t="s">
        <v>4305</v>
      </c>
      <c r="D1941" s="239" t="s">
        <v>4306</v>
      </c>
      <c r="E1941" s="239" t="s">
        <v>14</v>
      </c>
      <c r="F1941" s="237" t="s">
        <v>4268</v>
      </c>
      <c r="G1941" s="239" t="s">
        <v>14</v>
      </c>
      <c r="H1941" s="241">
        <v>30</v>
      </c>
      <c r="I1941" s="241">
        <v>28.5</v>
      </c>
      <c r="J1941" s="241">
        <v>27</v>
      </c>
      <c r="K1941" s="241">
        <v>24</v>
      </c>
    </row>
    <row r="1942" spans="1:11">
      <c r="A1942" s="237" t="s">
        <v>323</v>
      </c>
      <c r="B1942" s="238" t="s">
        <v>4307</v>
      </c>
      <c r="C1942" s="239" t="s">
        <v>4308</v>
      </c>
      <c r="D1942" s="239" t="s">
        <v>14</v>
      </c>
      <c r="E1942" s="239" t="s">
        <v>14</v>
      </c>
      <c r="F1942" s="237" t="s">
        <v>4268</v>
      </c>
      <c r="G1942" s="239" t="s">
        <v>14</v>
      </c>
      <c r="H1942" s="241">
        <v>20</v>
      </c>
      <c r="I1942" s="241">
        <v>19</v>
      </c>
      <c r="J1942" s="241">
        <v>18</v>
      </c>
      <c r="K1942" s="241">
        <v>16</v>
      </c>
    </row>
    <row r="1943" spans="1:11">
      <c r="A1943" s="237" t="s">
        <v>323</v>
      </c>
      <c r="B1943" s="238" t="s">
        <v>4309</v>
      </c>
      <c r="C1943" s="239" t="s">
        <v>4310</v>
      </c>
      <c r="D1943" s="239" t="s">
        <v>14</v>
      </c>
      <c r="E1943" s="239" t="s">
        <v>14</v>
      </c>
      <c r="F1943" s="237" t="s">
        <v>4268</v>
      </c>
      <c r="G1943" s="239" t="s">
        <v>14</v>
      </c>
      <c r="H1943" s="241">
        <v>13</v>
      </c>
      <c r="I1943" s="241">
        <v>12.4</v>
      </c>
      <c r="J1943" s="241">
        <v>11.7</v>
      </c>
      <c r="K1943" s="241">
        <v>10.4</v>
      </c>
    </row>
    <row r="1944" spans="1:11">
      <c r="A1944" s="237" t="s">
        <v>323</v>
      </c>
      <c r="B1944" s="238" t="s">
        <v>4311</v>
      </c>
      <c r="C1944" s="239" t="s">
        <v>4312</v>
      </c>
      <c r="D1944" s="239" t="s">
        <v>14</v>
      </c>
      <c r="E1944" s="239" t="s">
        <v>14</v>
      </c>
      <c r="F1944" s="237" t="s">
        <v>4276</v>
      </c>
      <c r="G1944" s="239" t="s">
        <v>14</v>
      </c>
      <c r="H1944" s="241">
        <v>2</v>
      </c>
      <c r="I1944" s="241">
        <v>1.9</v>
      </c>
      <c r="J1944" s="241">
        <v>1.8</v>
      </c>
      <c r="K1944" s="241">
        <v>1.6</v>
      </c>
    </row>
    <row r="1945" spans="1:11">
      <c r="A1945" s="237" t="s">
        <v>323</v>
      </c>
      <c r="B1945" s="238" t="s">
        <v>4313</v>
      </c>
      <c r="C1945" s="239" t="s">
        <v>4314</v>
      </c>
      <c r="D1945" s="239" t="s">
        <v>14</v>
      </c>
      <c r="E1945" s="239" t="s">
        <v>14</v>
      </c>
      <c r="F1945" s="237" t="s">
        <v>4268</v>
      </c>
      <c r="G1945" s="239" t="s">
        <v>14</v>
      </c>
      <c r="H1945" s="241">
        <v>12</v>
      </c>
      <c r="I1945" s="241">
        <v>11.4</v>
      </c>
      <c r="J1945" s="241">
        <v>10.8</v>
      </c>
      <c r="K1945" s="241">
        <v>9.6</v>
      </c>
    </row>
    <row r="1946" spans="1:11">
      <c r="A1946" s="237" t="s">
        <v>323</v>
      </c>
      <c r="B1946" s="238" t="s">
        <v>4315</v>
      </c>
      <c r="C1946" s="239" t="s">
        <v>4316</v>
      </c>
      <c r="D1946" s="239" t="s">
        <v>14</v>
      </c>
      <c r="E1946" s="239" t="s">
        <v>14</v>
      </c>
      <c r="F1946" s="237" t="s">
        <v>4268</v>
      </c>
      <c r="G1946" s="239" t="s">
        <v>14</v>
      </c>
      <c r="H1946" s="241">
        <v>12</v>
      </c>
      <c r="I1946" s="241">
        <v>11.4</v>
      </c>
      <c r="J1946" s="241">
        <v>10.8</v>
      </c>
      <c r="K1946" s="241">
        <v>9.6</v>
      </c>
    </row>
    <row r="1947" ht="24" spans="1:11">
      <c r="A1947" s="237" t="s">
        <v>323</v>
      </c>
      <c r="B1947" s="238" t="s">
        <v>4317</v>
      </c>
      <c r="C1947" s="239" t="s">
        <v>4318</v>
      </c>
      <c r="D1947" s="239" t="s">
        <v>4319</v>
      </c>
      <c r="E1947" s="239" t="s">
        <v>14</v>
      </c>
      <c r="F1947" s="237" t="s">
        <v>4276</v>
      </c>
      <c r="G1947" s="239" t="s">
        <v>14</v>
      </c>
      <c r="H1947" s="241">
        <v>54</v>
      </c>
      <c r="I1947" s="241">
        <v>51.3</v>
      </c>
      <c r="J1947" s="241">
        <v>48.6</v>
      </c>
      <c r="K1947" s="241">
        <v>43.2</v>
      </c>
    </row>
    <row r="1948" ht="36" spans="1:11">
      <c r="A1948" s="237" t="s">
        <v>323</v>
      </c>
      <c r="B1948" s="238" t="s">
        <v>4320</v>
      </c>
      <c r="C1948" s="239" t="s">
        <v>4321</v>
      </c>
      <c r="D1948" s="239" t="s">
        <v>4322</v>
      </c>
      <c r="E1948" s="239" t="s">
        <v>14</v>
      </c>
      <c r="F1948" s="237" t="s">
        <v>4268</v>
      </c>
      <c r="G1948" s="239" t="s">
        <v>14</v>
      </c>
      <c r="H1948" s="241">
        <v>58</v>
      </c>
      <c r="I1948" s="241">
        <v>55.1</v>
      </c>
      <c r="J1948" s="241">
        <v>52.2</v>
      </c>
      <c r="K1948" s="241">
        <v>46.4</v>
      </c>
    </row>
    <row r="1949" spans="1:11">
      <c r="A1949" s="237" t="s">
        <v>323</v>
      </c>
      <c r="B1949" s="238" t="s">
        <v>4323</v>
      </c>
      <c r="C1949" s="239" t="s">
        <v>4324</v>
      </c>
      <c r="D1949" s="239" t="s">
        <v>14</v>
      </c>
      <c r="E1949" s="239" t="s">
        <v>14</v>
      </c>
      <c r="F1949" s="237" t="s">
        <v>4268</v>
      </c>
      <c r="G1949" s="239" t="s">
        <v>14</v>
      </c>
      <c r="H1949" s="241">
        <v>58</v>
      </c>
      <c r="I1949" s="241">
        <v>55.1</v>
      </c>
      <c r="J1949" s="241">
        <v>52.2</v>
      </c>
      <c r="K1949" s="241">
        <v>46.4</v>
      </c>
    </row>
    <row r="1950" spans="1:11">
      <c r="A1950" s="237" t="s">
        <v>323</v>
      </c>
      <c r="B1950" s="238" t="s">
        <v>4325</v>
      </c>
      <c r="C1950" s="239" t="s">
        <v>4326</v>
      </c>
      <c r="D1950" s="239" t="s">
        <v>14</v>
      </c>
      <c r="E1950" s="239" t="s">
        <v>14</v>
      </c>
      <c r="F1950" s="237" t="s">
        <v>14</v>
      </c>
      <c r="G1950" s="239" t="s">
        <v>14</v>
      </c>
      <c r="H1950" s="239" t="s">
        <v>14</v>
      </c>
      <c r="I1950" s="239" t="s">
        <v>14</v>
      </c>
      <c r="J1950" s="239" t="s">
        <v>14</v>
      </c>
      <c r="K1950" s="239" t="s">
        <v>14</v>
      </c>
    </row>
    <row r="1951" spans="1:11">
      <c r="A1951" s="237" t="s">
        <v>323</v>
      </c>
      <c r="B1951" s="238" t="s">
        <v>4327</v>
      </c>
      <c r="C1951" s="239" t="s">
        <v>4328</v>
      </c>
      <c r="D1951" s="239" t="s">
        <v>14</v>
      </c>
      <c r="E1951" s="239" t="s">
        <v>14</v>
      </c>
      <c r="F1951" s="237" t="s">
        <v>4268</v>
      </c>
      <c r="G1951" s="239" t="s">
        <v>14</v>
      </c>
      <c r="H1951" s="241">
        <v>6</v>
      </c>
      <c r="I1951" s="241">
        <v>5.7</v>
      </c>
      <c r="J1951" s="241">
        <v>5.4</v>
      </c>
      <c r="K1951" s="241">
        <v>4.8</v>
      </c>
    </row>
    <row r="1952" ht="24.75" spans="1:11">
      <c r="A1952" s="237" t="s">
        <v>323</v>
      </c>
      <c r="B1952" s="238" t="s">
        <v>4329</v>
      </c>
      <c r="C1952" s="239" t="s">
        <v>4330</v>
      </c>
      <c r="D1952" s="239" t="s">
        <v>14</v>
      </c>
      <c r="E1952" s="239" t="s">
        <v>14</v>
      </c>
      <c r="F1952" s="237" t="s">
        <v>4276</v>
      </c>
      <c r="G1952" s="239" t="s">
        <v>14</v>
      </c>
      <c r="H1952" s="241">
        <v>35</v>
      </c>
      <c r="I1952" s="241">
        <v>33.3</v>
      </c>
      <c r="J1952" s="241">
        <v>31.5</v>
      </c>
      <c r="K1952" s="241">
        <v>28</v>
      </c>
    </row>
    <row r="1953" spans="1:11">
      <c r="A1953" s="237" t="s">
        <v>323</v>
      </c>
      <c r="B1953" s="238" t="s">
        <v>4331</v>
      </c>
      <c r="C1953" s="239" t="s">
        <v>4332</v>
      </c>
      <c r="D1953" s="239" t="s">
        <v>14</v>
      </c>
      <c r="E1953" s="239" t="s">
        <v>14</v>
      </c>
      <c r="F1953" s="237" t="s">
        <v>4276</v>
      </c>
      <c r="G1953" s="239" t="s">
        <v>14</v>
      </c>
      <c r="H1953" s="241">
        <v>58</v>
      </c>
      <c r="I1953" s="241">
        <v>55.1</v>
      </c>
      <c r="J1953" s="241">
        <v>52.2</v>
      </c>
      <c r="K1953" s="241">
        <v>46.4</v>
      </c>
    </row>
    <row r="1954" spans="1:11">
      <c r="A1954" s="237" t="s">
        <v>323</v>
      </c>
      <c r="B1954" s="238" t="s">
        <v>4333</v>
      </c>
      <c r="C1954" s="239" t="s">
        <v>4334</v>
      </c>
      <c r="D1954" s="239" t="s">
        <v>14</v>
      </c>
      <c r="E1954" s="239" t="s">
        <v>14</v>
      </c>
      <c r="F1954" s="237" t="s">
        <v>4276</v>
      </c>
      <c r="G1954" s="239" t="s">
        <v>14</v>
      </c>
      <c r="H1954" s="241">
        <v>9</v>
      </c>
      <c r="I1954" s="241">
        <v>8.6</v>
      </c>
      <c r="J1954" s="241">
        <v>8.1</v>
      </c>
      <c r="K1954" s="241">
        <v>7.2</v>
      </c>
    </row>
    <row r="1955" spans="1:11">
      <c r="A1955" s="237" t="s">
        <v>323</v>
      </c>
      <c r="B1955" s="238" t="s">
        <v>4335</v>
      </c>
      <c r="C1955" s="239" t="s">
        <v>4336</v>
      </c>
      <c r="D1955" s="239" t="s">
        <v>4337</v>
      </c>
      <c r="E1955" s="239" t="s">
        <v>14</v>
      </c>
      <c r="F1955" s="237" t="s">
        <v>4276</v>
      </c>
      <c r="G1955" s="239" t="s">
        <v>14</v>
      </c>
      <c r="H1955" s="241">
        <v>35</v>
      </c>
      <c r="I1955" s="241">
        <v>33.3</v>
      </c>
      <c r="J1955" s="241">
        <v>31.5</v>
      </c>
      <c r="K1955" s="241">
        <v>28</v>
      </c>
    </row>
    <row r="1956" spans="1:11">
      <c r="A1956" s="237" t="s">
        <v>323</v>
      </c>
      <c r="B1956" s="238" t="s">
        <v>4338</v>
      </c>
      <c r="C1956" s="239" t="s">
        <v>4339</v>
      </c>
      <c r="D1956" s="239" t="s">
        <v>14</v>
      </c>
      <c r="E1956" s="239" t="s">
        <v>14</v>
      </c>
      <c r="F1956" s="237" t="s">
        <v>4268</v>
      </c>
      <c r="G1956" s="239" t="s">
        <v>14</v>
      </c>
      <c r="H1956" s="241">
        <v>20</v>
      </c>
      <c r="I1956" s="241">
        <v>19</v>
      </c>
      <c r="J1956" s="241">
        <v>18</v>
      </c>
      <c r="K1956" s="241">
        <v>16</v>
      </c>
    </row>
    <row r="1957" spans="1:11">
      <c r="A1957" s="237" t="s">
        <v>323</v>
      </c>
      <c r="B1957" s="238" t="s">
        <v>4340</v>
      </c>
      <c r="C1957" s="239" t="s">
        <v>4341</v>
      </c>
      <c r="D1957" s="239" t="s">
        <v>14</v>
      </c>
      <c r="E1957" s="239" t="s">
        <v>14</v>
      </c>
      <c r="F1957" s="237" t="s">
        <v>4268</v>
      </c>
      <c r="G1957" s="239" t="s">
        <v>14</v>
      </c>
      <c r="H1957" s="241">
        <v>10</v>
      </c>
      <c r="I1957" s="241">
        <v>9.5</v>
      </c>
      <c r="J1957" s="241">
        <v>9</v>
      </c>
      <c r="K1957" s="241">
        <v>8</v>
      </c>
    </row>
    <row r="1958" spans="1:11">
      <c r="A1958" s="237" t="s">
        <v>323</v>
      </c>
      <c r="B1958" s="238" t="s">
        <v>4342</v>
      </c>
      <c r="C1958" s="239" t="s">
        <v>4343</v>
      </c>
      <c r="D1958" s="239" t="s">
        <v>14</v>
      </c>
      <c r="E1958" s="239" t="s">
        <v>14</v>
      </c>
      <c r="F1958" s="237" t="s">
        <v>4268</v>
      </c>
      <c r="G1958" s="239" t="s">
        <v>14</v>
      </c>
      <c r="H1958" s="241">
        <v>18</v>
      </c>
      <c r="I1958" s="241">
        <v>17.1</v>
      </c>
      <c r="J1958" s="241">
        <v>16.2</v>
      </c>
      <c r="K1958" s="241">
        <v>14.4</v>
      </c>
    </row>
    <row r="1959" spans="1:11">
      <c r="A1959" s="237" t="s">
        <v>323</v>
      </c>
      <c r="B1959" s="238" t="s">
        <v>4344</v>
      </c>
      <c r="C1959" s="239" t="s">
        <v>4345</v>
      </c>
      <c r="D1959" s="239" t="s">
        <v>14</v>
      </c>
      <c r="E1959" s="239" t="s">
        <v>14</v>
      </c>
      <c r="F1959" s="237" t="s">
        <v>14</v>
      </c>
      <c r="G1959" s="239" t="s">
        <v>14</v>
      </c>
      <c r="H1959" s="239" t="s">
        <v>14</v>
      </c>
      <c r="I1959" s="239" t="s">
        <v>14</v>
      </c>
      <c r="J1959" s="239" t="s">
        <v>14</v>
      </c>
      <c r="K1959" s="239" t="s">
        <v>14</v>
      </c>
    </row>
    <row r="1960" spans="1:11">
      <c r="A1960" s="237" t="s">
        <v>323</v>
      </c>
      <c r="B1960" s="238" t="s">
        <v>4346</v>
      </c>
      <c r="C1960" s="239" t="s">
        <v>4347</v>
      </c>
      <c r="D1960" s="239" t="s">
        <v>14</v>
      </c>
      <c r="E1960" s="239" t="s">
        <v>14</v>
      </c>
      <c r="F1960" s="237" t="s">
        <v>4276</v>
      </c>
      <c r="G1960" s="239" t="s">
        <v>14</v>
      </c>
      <c r="H1960" s="241">
        <v>6</v>
      </c>
      <c r="I1960" s="241">
        <v>5.7</v>
      </c>
      <c r="J1960" s="241">
        <v>5.4</v>
      </c>
      <c r="K1960" s="241">
        <v>4.8</v>
      </c>
    </row>
    <row r="1961" spans="1:11">
      <c r="A1961" s="237" t="s">
        <v>323</v>
      </c>
      <c r="B1961" s="238" t="s">
        <v>4348</v>
      </c>
      <c r="C1961" s="239" t="s">
        <v>4349</v>
      </c>
      <c r="D1961" s="239" t="s">
        <v>14</v>
      </c>
      <c r="E1961" s="239" t="s">
        <v>14</v>
      </c>
      <c r="F1961" s="237" t="s">
        <v>4276</v>
      </c>
      <c r="G1961" s="239" t="s">
        <v>14</v>
      </c>
      <c r="H1961" s="241">
        <v>240</v>
      </c>
      <c r="I1961" s="241">
        <v>228</v>
      </c>
      <c r="J1961" s="241">
        <v>216</v>
      </c>
      <c r="K1961" s="241">
        <v>192</v>
      </c>
    </row>
    <row r="1962" spans="1:11">
      <c r="A1962" s="237" t="s">
        <v>323</v>
      </c>
      <c r="B1962" s="238" t="s">
        <v>4350</v>
      </c>
      <c r="C1962" s="239" t="s">
        <v>4351</v>
      </c>
      <c r="D1962" s="239" t="s">
        <v>14</v>
      </c>
      <c r="E1962" s="239" t="s">
        <v>14</v>
      </c>
      <c r="F1962" s="237" t="s">
        <v>14</v>
      </c>
      <c r="G1962" s="239" t="s">
        <v>14</v>
      </c>
      <c r="H1962" s="239" t="s">
        <v>14</v>
      </c>
      <c r="I1962" s="239" t="s">
        <v>14</v>
      </c>
      <c r="J1962" s="239" t="s">
        <v>14</v>
      </c>
      <c r="K1962" s="239" t="s">
        <v>14</v>
      </c>
    </row>
    <row r="1963" ht="24.75" spans="1:11">
      <c r="A1963" s="237" t="s">
        <v>323</v>
      </c>
      <c r="B1963" s="238" t="s">
        <v>4352</v>
      </c>
      <c r="C1963" s="239" t="s">
        <v>4353</v>
      </c>
      <c r="D1963" s="239" t="s">
        <v>14</v>
      </c>
      <c r="E1963" s="239" t="s">
        <v>14</v>
      </c>
      <c r="F1963" s="237" t="s">
        <v>4268</v>
      </c>
      <c r="G1963" s="239" t="s">
        <v>14</v>
      </c>
      <c r="H1963" s="241">
        <v>10</v>
      </c>
      <c r="I1963" s="241">
        <v>9.5</v>
      </c>
      <c r="J1963" s="241">
        <v>9</v>
      </c>
      <c r="K1963" s="241">
        <v>8</v>
      </c>
    </row>
    <row r="1964" ht="24.75" spans="1:11">
      <c r="A1964" s="237" t="s">
        <v>323</v>
      </c>
      <c r="B1964" s="238" t="s">
        <v>4354</v>
      </c>
      <c r="C1964" s="239" t="s">
        <v>4355</v>
      </c>
      <c r="D1964" s="239" t="s">
        <v>14</v>
      </c>
      <c r="E1964" s="239" t="s">
        <v>14</v>
      </c>
      <c r="F1964" s="237" t="s">
        <v>4268</v>
      </c>
      <c r="G1964" s="239" t="s">
        <v>14</v>
      </c>
      <c r="H1964" s="241">
        <v>30</v>
      </c>
      <c r="I1964" s="241">
        <v>28.5</v>
      </c>
      <c r="J1964" s="241">
        <v>27</v>
      </c>
      <c r="K1964" s="241">
        <v>24</v>
      </c>
    </row>
    <row r="1965" spans="1:11">
      <c r="A1965" s="237" t="s">
        <v>323</v>
      </c>
      <c r="B1965" s="238" t="s">
        <v>4356</v>
      </c>
      <c r="C1965" s="239" t="s">
        <v>4357</v>
      </c>
      <c r="D1965" s="239" t="s">
        <v>4358</v>
      </c>
      <c r="E1965" s="239" t="s">
        <v>14</v>
      </c>
      <c r="F1965" s="237" t="s">
        <v>4268</v>
      </c>
      <c r="G1965" s="239" t="s">
        <v>14</v>
      </c>
      <c r="H1965" s="241">
        <v>150</v>
      </c>
      <c r="I1965" s="241">
        <v>142.5</v>
      </c>
      <c r="J1965" s="241">
        <v>135</v>
      </c>
      <c r="K1965" s="241">
        <v>120</v>
      </c>
    </row>
    <row r="1966" ht="25.5" spans="1:11">
      <c r="A1966" s="237" t="s">
        <v>323</v>
      </c>
      <c r="B1966" s="238" t="s">
        <v>4359</v>
      </c>
      <c r="C1966" s="239" t="s">
        <v>4360</v>
      </c>
      <c r="D1966" s="239" t="s">
        <v>4358</v>
      </c>
      <c r="E1966" s="239" t="s">
        <v>14</v>
      </c>
      <c r="F1966" s="237" t="s">
        <v>4268</v>
      </c>
      <c r="G1966" s="239" t="s">
        <v>14</v>
      </c>
      <c r="H1966" s="241">
        <v>50</v>
      </c>
      <c r="I1966" s="241">
        <v>47.5</v>
      </c>
      <c r="J1966" s="241">
        <v>45</v>
      </c>
      <c r="K1966" s="241">
        <v>40</v>
      </c>
    </row>
    <row r="1967" spans="1:11">
      <c r="A1967" s="237" t="s">
        <v>323</v>
      </c>
      <c r="B1967" s="238" t="s">
        <v>4361</v>
      </c>
      <c r="C1967" s="239" t="s">
        <v>4362</v>
      </c>
      <c r="D1967" s="239" t="s">
        <v>14</v>
      </c>
      <c r="E1967" s="239" t="s">
        <v>14</v>
      </c>
      <c r="F1967" s="237" t="s">
        <v>4268</v>
      </c>
      <c r="G1967" s="239" t="s">
        <v>14</v>
      </c>
      <c r="H1967" s="241">
        <v>25</v>
      </c>
      <c r="I1967" s="241">
        <v>23.8</v>
      </c>
      <c r="J1967" s="241">
        <v>22.5</v>
      </c>
      <c r="K1967" s="241">
        <v>20</v>
      </c>
    </row>
    <row r="1968" ht="24" spans="1:11">
      <c r="A1968" s="237" t="s">
        <v>323</v>
      </c>
      <c r="B1968" s="238" t="s">
        <v>4363</v>
      </c>
      <c r="C1968" s="239" t="s">
        <v>4364</v>
      </c>
      <c r="D1968" s="239" t="s">
        <v>4365</v>
      </c>
      <c r="E1968" s="239" t="s">
        <v>14</v>
      </c>
      <c r="F1968" s="237" t="s">
        <v>4268</v>
      </c>
      <c r="G1968" s="239" t="s">
        <v>14</v>
      </c>
      <c r="H1968" s="241">
        <v>12</v>
      </c>
      <c r="I1968" s="241">
        <v>11.4</v>
      </c>
      <c r="J1968" s="241">
        <v>10.8</v>
      </c>
      <c r="K1968" s="241">
        <v>9.6</v>
      </c>
    </row>
    <row r="1969" ht="24.75" spans="1:11">
      <c r="A1969" s="237" t="s">
        <v>323</v>
      </c>
      <c r="B1969" s="238" t="s">
        <v>4366</v>
      </c>
      <c r="C1969" s="239" t="s">
        <v>4367</v>
      </c>
      <c r="D1969" s="239" t="s">
        <v>4368</v>
      </c>
      <c r="E1969" s="239" t="s">
        <v>14</v>
      </c>
      <c r="F1969" s="237" t="s">
        <v>4268</v>
      </c>
      <c r="G1969" s="239" t="s">
        <v>14</v>
      </c>
      <c r="H1969" s="241">
        <v>60</v>
      </c>
      <c r="I1969" s="241">
        <v>57</v>
      </c>
      <c r="J1969" s="241">
        <v>54</v>
      </c>
      <c r="K1969" s="241">
        <v>48</v>
      </c>
    </row>
    <row r="1970" spans="1:11">
      <c r="A1970" s="237" t="s">
        <v>16</v>
      </c>
      <c r="B1970" s="238" t="s">
        <v>4369</v>
      </c>
      <c r="C1970" s="239" t="s">
        <v>4370</v>
      </c>
      <c r="D1970" s="239" t="s">
        <v>14</v>
      </c>
      <c r="E1970" s="239" t="s">
        <v>14</v>
      </c>
      <c r="F1970" s="237" t="s">
        <v>4276</v>
      </c>
      <c r="G1970" s="239" t="s">
        <v>14</v>
      </c>
      <c r="H1970" s="241">
        <v>35</v>
      </c>
      <c r="I1970" s="241">
        <v>33.3</v>
      </c>
      <c r="J1970" s="241">
        <v>31.5</v>
      </c>
      <c r="K1970" s="241">
        <v>28</v>
      </c>
    </row>
    <row r="1971" spans="1:11">
      <c r="A1971" s="237" t="s">
        <v>323</v>
      </c>
      <c r="B1971" s="238" t="s">
        <v>4371</v>
      </c>
      <c r="C1971" s="239" t="s">
        <v>4372</v>
      </c>
      <c r="D1971" s="239" t="s">
        <v>14</v>
      </c>
      <c r="E1971" s="239" t="s">
        <v>14</v>
      </c>
      <c r="F1971" s="237" t="s">
        <v>4276</v>
      </c>
      <c r="G1971" s="239" t="s">
        <v>14</v>
      </c>
      <c r="H1971" s="241">
        <v>12</v>
      </c>
      <c r="I1971" s="241">
        <v>11.4</v>
      </c>
      <c r="J1971" s="241">
        <v>10.8</v>
      </c>
      <c r="K1971" s="241">
        <v>9.6</v>
      </c>
    </row>
    <row r="1972" spans="1:11">
      <c r="A1972" s="237" t="s">
        <v>323</v>
      </c>
      <c r="B1972" s="238" t="s">
        <v>4373</v>
      </c>
      <c r="C1972" s="239" t="s">
        <v>4374</v>
      </c>
      <c r="D1972" s="239" t="s">
        <v>14</v>
      </c>
      <c r="E1972" s="239" t="s">
        <v>14</v>
      </c>
      <c r="F1972" s="237" t="s">
        <v>4276</v>
      </c>
      <c r="G1972" s="239" t="s">
        <v>14</v>
      </c>
      <c r="H1972" s="241">
        <v>12</v>
      </c>
      <c r="I1972" s="241">
        <v>11.4</v>
      </c>
      <c r="J1972" s="241">
        <v>10.8</v>
      </c>
      <c r="K1972" s="241">
        <v>9.6</v>
      </c>
    </row>
    <row r="1973" spans="1:11">
      <c r="A1973" s="237" t="s">
        <v>323</v>
      </c>
      <c r="B1973" s="238" t="s">
        <v>4375</v>
      </c>
      <c r="C1973" s="239" t="s">
        <v>4376</v>
      </c>
      <c r="D1973" s="239" t="s">
        <v>14</v>
      </c>
      <c r="E1973" s="239" t="s">
        <v>14</v>
      </c>
      <c r="F1973" s="237" t="s">
        <v>4276</v>
      </c>
      <c r="G1973" s="239" t="s">
        <v>14</v>
      </c>
      <c r="H1973" s="241">
        <v>12</v>
      </c>
      <c r="I1973" s="241">
        <v>11.4</v>
      </c>
      <c r="J1973" s="241">
        <v>10.8</v>
      </c>
      <c r="K1973" s="241">
        <v>9.6</v>
      </c>
    </row>
    <row r="1974" spans="1:11">
      <c r="A1974" s="237" t="s">
        <v>16</v>
      </c>
      <c r="B1974" s="238" t="s">
        <v>4377</v>
      </c>
      <c r="C1974" s="239" t="s">
        <v>4378</v>
      </c>
      <c r="D1974" s="239" t="s">
        <v>14</v>
      </c>
      <c r="E1974" s="239" t="s">
        <v>14</v>
      </c>
      <c r="F1974" s="237" t="s">
        <v>4276</v>
      </c>
      <c r="G1974" s="239" t="s">
        <v>14</v>
      </c>
      <c r="H1974" s="241">
        <v>13</v>
      </c>
      <c r="I1974" s="241">
        <v>12.4</v>
      </c>
      <c r="J1974" s="241">
        <v>11.7</v>
      </c>
      <c r="K1974" s="241">
        <v>10.4</v>
      </c>
    </row>
    <row r="1975" ht="24" spans="1:11">
      <c r="A1975" s="237" t="s">
        <v>323</v>
      </c>
      <c r="B1975" s="238" t="s">
        <v>4379</v>
      </c>
      <c r="C1975" s="239" t="s">
        <v>4380</v>
      </c>
      <c r="D1975" s="239" t="s">
        <v>4381</v>
      </c>
      <c r="E1975" s="239" t="s">
        <v>14</v>
      </c>
      <c r="F1975" s="237" t="s">
        <v>4268</v>
      </c>
      <c r="G1975" s="239" t="s">
        <v>14</v>
      </c>
      <c r="H1975" s="241">
        <v>35</v>
      </c>
      <c r="I1975" s="241">
        <v>33.3</v>
      </c>
      <c r="J1975" s="241">
        <v>31.5</v>
      </c>
      <c r="K1975" s="241">
        <v>28</v>
      </c>
    </row>
    <row r="1976" spans="1:11">
      <c r="A1976" s="237" t="s">
        <v>323</v>
      </c>
      <c r="B1976" s="238" t="s">
        <v>4382</v>
      </c>
      <c r="C1976" s="239" t="s">
        <v>4383</v>
      </c>
      <c r="D1976" s="239" t="s">
        <v>14</v>
      </c>
      <c r="E1976" s="239" t="s">
        <v>14</v>
      </c>
      <c r="F1976" s="237" t="s">
        <v>4268</v>
      </c>
      <c r="G1976" s="239" t="s">
        <v>14</v>
      </c>
      <c r="H1976" s="241">
        <v>14</v>
      </c>
      <c r="I1976" s="241">
        <v>13.3</v>
      </c>
      <c r="J1976" s="241">
        <v>12.6</v>
      </c>
      <c r="K1976" s="241">
        <v>11.2</v>
      </c>
    </row>
    <row r="1977" spans="1:11">
      <c r="A1977" s="237" t="s">
        <v>323</v>
      </c>
      <c r="B1977" s="238" t="s">
        <v>4384</v>
      </c>
      <c r="C1977" s="239" t="s">
        <v>4385</v>
      </c>
      <c r="D1977" s="239" t="s">
        <v>14</v>
      </c>
      <c r="E1977" s="239" t="s">
        <v>14</v>
      </c>
      <c r="F1977" s="237" t="s">
        <v>4268</v>
      </c>
      <c r="G1977" s="239" t="s">
        <v>14</v>
      </c>
      <c r="H1977" s="241">
        <v>20</v>
      </c>
      <c r="I1977" s="241">
        <v>19</v>
      </c>
      <c r="J1977" s="241">
        <v>18</v>
      </c>
      <c r="K1977" s="241">
        <v>16</v>
      </c>
    </row>
    <row r="1978" spans="1:11">
      <c r="A1978" s="237" t="s">
        <v>323</v>
      </c>
      <c r="B1978" s="238" t="s">
        <v>4386</v>
      </c>
      <c r="C1978" s="239" t="s">
        <v>4387</v>
      </c>
      <c r="D1978" s="239" t="s">
        <v>14</v>
      </c>
      <c r="E1978" s="239" t="s">
        <v>14</v>
      </c>
      <c r="F1978" s="237" t="s">
        <v>4276</v>
      </c>
      <c r="G1978" s="239" t="s">
        <v>14</v>
      </c>
      <c r="H1978" s="241">
        <v>150</v>
      </c>
      <c r="I1978" s="241">
        <v>142.5</v>
      </c>
      <c r="J1978" s="241">
        <v>135</v>
      </c>
      <c r="K1978" s="241">
        <v>120</v>
      </c>
    </row>
    <row r="1979" spans="1:11">
      <c r="A1979" s="237" t="s">
        <v>323</v>
      </c>
      <c r="B1979" s="238" t="s">
        <v>4388</v>
      </c>
      <c r="C1979" s="239" t="s">
        <v>4389</v>
      </c>
      <c r="D1979" s="239" t="s">
        <v>14</v>
      </c>
      <c r="E1979" s="239" t="s">
        <v>14</v>
      </c>
      <c r="F1979" s="237" t="s">
        <v>4276</v>
      </c>
      <c r="G1979" s="239" t="s">
        <v>14</v>
      </c>
      <c r="H1979" s="241">
        <v>100</v>
      </c>
      <c r="I1979" s="241">
        <v>95</v>
      </c>
      <c r="J1979" s="241">
        <v>90</v>
      </c>
      <c r="K1979" s="241">
        <v>80</v>
      </c>
    </row>
    <row r="1980" ht="24.75" spans="1:11">
      <c r="A1980" s="237" t="s">
        <v>323</v>
      </c>
      <c r="B1980" s="238" t="s">
        <v>4390</v>
      </c>
      <c r="C1980" s="239" t="s">
        <v>4391</v>
      </c>
      <c r="D1980" s="239" t="s">
        <v>14</v>
      </c>
      <c r="E1980" s="239" t="s">
        <v>14</v>
      </c>
      <c r="F1980" s="237" t="s">
        <v>31</v>
      </c>
      <c r="G1980" s="239" t="s">
        <v>14</v>
      </c>
      <c r="H1980" s="241">
        <v>20</v>
      </c>
      <c r="I1980" s="241">
        <v>19</v>
      </c>
      <c r="J1980" s="241">
        <v>18</v>
      </c>
      <c r="K1980" s="241">
        <v>16</v>
      </c>
    </row>
    <row r="1981" spans="1:11">
      <c r="A1981" s="237" t="s">
        <v>323</v>
      </c>
      <c r="B1981" s="238" t="s">
        <v>4392</v>
      </c>
      <c r="C1981" s="239" t="s">
        <v>4393</v>
      </c>
      <c r="D1981" s="239" t="s">
        <v>4394</v>
      </c>
      <c r="E1981" s="239" t="s">
        <v>14</v>
      </c>
      <c r="F1981" s="237" t="s">
        <v>4276</v>
      </c>
      <c r="G1981" s="239" t="s">
        <v>14</v>
      </c>
      <c r="H1981" s="241">
        <v>23</v>
      </c>
      <c r="I1981" s="241">
        <v>21.9</v>
      </c>
      <c r="J1981" s="241">
        <v>20.7</v>
      </c>
      <c r="K1981" s="241">
        <v>18.4</v>
      </c>
    </row>
    <row r="1982" spans="1:11">
      <c r="A1982" s="237" t="s">
        <v>323</v>
      </c>
      <c r="B1982" s="238" t="s">
        <v>4395</v>
      </c>
      <c r="C1982" s="239" t="s">
        <v>4396</v>
      </c>
      <c r="D1982" s="239" t="s">
        <v>14</v>
      </c>
      <c r="E1982" s="239" t="s">
        <v>14</v>
      </c>
      <c r="F1982" s="237" t="s">
        <v>4276</v>
      </c>
      <c r="G1982" s="239" t="s">
        <v>14</v>
      </c>
      <c r="H1982" s="241">
        <v>5</v>
      </c>
      <c r="I1982" s="241">
        <v>4.8</v>
      </c>
      <c r="J1982" s="241">
        <v>4.5</v>
      </c>
      <c r="K1982" s="241">
        <v>4</v>
      </c>
    </row>
    <row r="1983" spans="1:11">
      <c r="A1983" s="237" t="s">
        <v>323</v>
      </c>
      <c r="B1983" s="238" t="s">
        <v>4397</v>
      </c>
      <c r="C1983" s="239" t="s">
        <v>4398</v>
      </c>
      <c r="D1983" s="239" t="s">
        <v>4399</v>
      </c>
      <c r="E1983" s="239" t="s">
        <v>14</v>
      </c>
      <c r="F1983" s="237" t="s">
        <v>4276</v>
      </c>
      <c r="G1983" s="239" t="s">
        <v>14</v>
      </c>
      <c r="H1983" s="241">
        <v>30</v>
      </c>
      <c r="I1983" s="241">
        <v>28.5</v>
      </c>
      <c r="J1983" s="241">
        <v>27</v>
      </c>
      <c r="K1983" s="241">
        <v>24</v>
      </c>
    </row>
    <row r="1984" spans="1:11">
      <c r="A1984" s="237" t="s">
        <v>323</v>
      </c>
      <c r="B1984" s="238" t="s">
        <v>4400</v>
      </c>
      <c r="C1984" s="239" t="s">
        <v>4401</v>
      </c>
      <c r="D1984" s="239" t="s">
        <v>14</v>
      </c>
      <c r="E1984" s="239" t="s">
        <v>14</v>
      </c>
      <c r="F1984" s="237" t="s">
        <v>4268</v>
      </c>
      <c r="G1984" s="239" t="s">
        <v>14</v>
      </c>
      <c r="H1984" s="241">
        <v>70</v>
      </c>
      <c r="I1984" s="241">
        <v>66.5</v>
      </c>
      <c r="J1984" s="241">
        <v>63</v>
      </c>
      <c r="K1984" s="241">
        <v>56</v>
      </c>
    </row>
    <row r="1985" ht="36" spans="1:11">
      <c r="A1985" s="237" t="s">
        <v>323</v>
      </c>
      <c r="B1985" s="238" t="s">
        <v>4402</v>
      </c>
      <c r="C1985" s="239" t="s">
        <v>4403</v>
      </c>
      <c r="D1985" s="239" t="s">
        <v>4404</v>
      </c>
      <c r="E1985" s="239" t="s">
        <v>14</v>
      </c>
      <c r="F1985" s="237" t="s">
        <v>4276</v>
      </c>
      <c r="G1985" s="239" t="s">
        <v>14</v>
      </c>
      <c r="H1985" s="241">
        <v>18</v>
      </c>
      <c r="I1985" s="241">
        <v>17.1</v>
      </c>
      <c r="J1985" s="241">
        <v>16.2</v>
      </c>
      <c r="K1985" s="241">
        <v>14.4</v>
      </c>
    </row>
    <row r="1986" spans="1:11">
      <c r="A1986" s="237" t="s">
        <v>323</v>
      </c>
      <c r="B1986" s="238" t="s">
        <v>4405</v>
      </c>
      <c r="C1986" s="239" t="s">
        <v>4406</v>
      </c>
      <c r="D1986" s="239" t="s">
        <v>14</v>
      </c>
      <c r="E1986" s="239" t="s">
        <v>14</v>
      </c>
      <c r="F1986" s="237" t="s">
        <v>4276</v>
      </c>
      <c r="G1986" s="239" t="s">
        <v>14</v>
      </c>
      <c r="H1986" s="241">
        <v>20</v>
      </c>
      <c r="I1986" s="241">
        <v>19</v>
      </c>
      <c r="J1986" s="241">
        <v>18</v>
      </c>
      <c r="K1986" s="241">
        <v>16</v>
      </c>
    </row>
    <row r="1987" spans="1:11">
      <c r="A1987" s="237" t="s">
        <v>323</v>
      </c>
      <c r="B1987" s="238" t="s">
        <v>4407</v>
      </c>
      <c r="C1987" s="239" t="s">
        <v>4408</v>
      </c>
      <c r="D1987" s="239" t="s">
        <v>14</v>
      </c>
      <c r="E1987" s="239" t="s">
        <v>14</v>
      </c>
      <c r="F1987" s="237" t="s">
        <v>4268</v>
      </c>
      <c r="G1987" s="239" t="s">
        <v>14</v>
      </c>
      <c r="H1987" s="241">
        <v>12</v>
      </c>
      <c r="I1987" s="241">
        <v>11.4</v>
      </c>
      <c r="J1987" s="241">
        <v>10.8</v>
      </c>
      <c r="K1987" s="241">
        <v>9.6</v>
      </c>
    </row>
    <row r="1988" ht="24" spans="1:11">
      <c r="A1988" s="237" t="s">
        <v>323</v>
      </c>
      <c r="B1988" s="238" t="s">
        <v>4409</v>
      </c>
      <c r="C1988" s="239" t="s">
        <v>4410</v>
      </c>
      <c r="D1988" s="239" t="s">
        <v>4411</v>
      </c>
      <c r="E1988" s="239" t="s">
        <v>14</v>
      </c>
      <c r="F1988" s="237" t="s">
        <v>4276</v>
      </c>
      <c r="G1988" s="239" t="s">
        <v>14</v>
      </c>
      <c r="H1988" s="241">
        <v>38</v>
      </c>
      <c r="I1988" s="241">
        <v>36.1</v>
      </c>
      <c r="J1988" s="241">
        <v>34.2</v>
      </c>
      <c r="K1988" s="241">
        <v>30.4</v>
      </c>
    </row>
    <row r="1989" spans="1:11">
      <c r="A1989" s="237" t="s">
        <v>323</v>
      </c>
      <c r="B1989" s="238" t="s">
        <v>4412</v>
      </c>
      <c r="C1989" s="239" t="s">
        <v>4413</v>
      </c>
      <c r="D1989" s="239" t="s">
        <v>14</v>
      </c>
      <c r="E1989" s="239" t="s">
        <v>14</v>
      </c>
      <c r="F1989" s="237" t="s">
        <v>4276</v>
      </c>
      <c r="G1989" s="239" t="s">
        <v>14</v>
      </c>
      <c r="H1989" s="241">
        <v>26</v>
      </c>
      <c r="I1989" s="241">
        <v>24.7</v>
      </c>
      <c r="J1989" s="241">
        <v>23.4</v>
      </c>
      <c r="K1989" s="241">
        <v>20.8</v>
      </c>
    </row>
    <row r="1990" spans="1:11">
      <c r="A1990" s="237" t="s">
        <v>323</v>
      </c>
      <c r="B1990" s="238" t="s">
        <v>4414</v>
      </c>
      <c r="C1990" s="239" t="s">
        <v>4415</v>
      </c>
      <c r="D1990" s="239" t="s">
        <v>14</v>
      </c>
      <c r="E1990" s="239" t="s">
        <v>14</v>
      </c>
      <c r="F1990" s="237" t="s">
        <v>4268</v>
      </c>
      <c r="G1990" s="239" t="s">
        <v>14</v>
      </c>
      <c r="H1990" s="241">
        <v>35</v>
      </c>
      <c r="I1990" s="241">
        <v>33.3</v>
      </c>
      <c r="J1990" s="241">
        <v>31.5</v>
      </c>
      <c r="K1990" s="241">
        <v>28</v>
      </c>
    </row>
    <row r="1991" spans="1:11">
      <c r="A1991" s="237" t="s">
        <v>323</v>
      </c>
      <c r="B1991" s="238" t="s">
        <v>4416</v>
      </c>
      <c r="C1991" s="239" t="s">
        <v>4417</v>
      </c>
      <c r="D1991" s="239" t="s">
        <v>14</v>
      </c>
      <c r="E1991" s="239" t="s">
        <v>14</v>
      </c>
      <c r="F1991" s="237" t="s">
        <v>31</v>
      </c>
      <c r="G1991" s="239" t="s">
        <v>4418</v>
      </c>
      <c r="H1991" s="241">
        <v>45</v>
      </c>
      <c r="I1991" s="241">
        <v>42.8</v>
      </c>
      <c r="J1991" s="241">
        <v>40.5</v>
      </c>
      <c r="K1991" s="241">
        <v>36</v>
      </c>
    </row>
    <row r="1992" ht="18.95" customHeight="1" spans="1:11">
      <c r="A1992" s="237" t="s">
        <v>323</v>
      </c>
      <c r="B1992" s="238" t="s">
        <v>4419</v>
      </c>
      <c r="C1992" s="239" t="s">
        <v>4420</v>
      </c>
      <c r="D1992" s="239" t="s">
        <v>4421</v>
      </c>
      <c r="E1992" s="239" t="s">
        <v>14</v>
      </c>
      <c r="F1992" s="237" t="s">
        <v>4276</v>
      </c>
      <c r="G1992" s="239" t="s">
        <v>14</v>
      </c>
      <c r="H1992" s="241">
        <v>35</v>
      </c>
      <c r="I1992" s="241">
        <v>33.3</v>
      </c>
      <c r="J1992" s="241">
        <v>31.5</v>
      </c>
      <c r="K1992" s="241">
        <v>28</v>
      </c>
    </row>
    <row r="1993" ht="25.5" spans="1:11">
      <c r="A1993" s="237" t="s">
        <v>323</v>
      </c>
      <c r="B1993" s="238" t="s">
        <v>4422</v>
      </c>
      <c r="C1993" s="239" t="s">
        <v>4423</v>
      </c>
      <c r="D1993" s="239" t="s">
        <v>14</v>
      </c>
      <c r="E1993" s="239" t="s">
        <v>14</v>
      </c>
      <c r="F1993" s="237" t="s">
        <v>4424</v>
      </c>
      <c r="G1993" s="239" t="s">
        <v>14</v>
      </c>
      <c r="H1993" s="241">
        <v>20</v>
      </c>
      <c r="I1993" s="241">
        <v>19</v>
      </c>
      <c r="J1993" s="241">
        <v>18</v>
      </c>
      <c r="K1993" s="241">
        <v>16</v>
      </c>
    </row>
    <row r="1994" spans="1:11">
      <c r="A1994" s="237" t="s">
        <v>323</v>
      </c>
      <c r="B1994" s="238" t="s">
        <v>4425</v>
      </c>
      <c r="C1994" s="239" t="s">
        <v>4426</v>
      </c>
      <c r="D1994" s="231" t="s">
        <v>14</v>
      </c>
      <c r="E1994" s="239" t="s">
        <v>14</v>
      </c>
      <c r="F1994" s="237" t="s">
        <v>14</v>
      </c>
      <c r="G1994" s="239" t="s">
        <v>14</v>
      </c>
      <c r="H1994" s="239" t="s">
        <v>14</v>
      </c>
      <c r="I1994" s="239" t="s">
        <v>14</v>
      </c>
      <c r="J1994" s="239" t="s">
        <v>14</v>
      </c>
      <c r="K1994" s="239" t="s">
        <v>14</v>
      </c>
    </row>
    <row r="1995" ht="24.75" spans="1:11">
      <c r="A1995" s="237" t="s">
        <v>323</v>
      </c>
      <c r="B1995" s="238" t="s">
        <v>4427</v>
      </c>
      <c r="C1995" s="239" t="s">
        <v>4428</v>
      </c>
      <c r="D1995" s="239" t="s">
        <v>4429</v>
      </c>
      <c r="E1995" s="239" t="s">
        <v>4430</v>
      </c>
      <c r="F1995" s="237" t="s">
        <v>4276</v>
      </c>
      <c r="G1995" s="239" t="s">
        <v>14</v>
      </c>
      <c r="H1995" s="241">
        <v>180</v>
      </c>
      <c r="I1995" s="241">
        <v>171</v>
      </c>
      <c r="J1995" s="241">
        <v>162</v>
      </c>
      <c r="K1995" s="241">
        <v>144</v>
      </c>
    </row>
    <row r="1996" ht="24.75" spans="1:11">
      <c r="A1996" s="237" t="s">
        <v>323</v>
      </c>
      <c r="B1996" s="238" t="s">
        <v>4431</v>
      </c>
      <c r="C1996" s="239" t="s">
        <v>4432</v>
      </c>
      <c r="D1996" s="239" t="s">
        <v>4429</v>
      </c>
      <c r="E1996" s="239" t="s">
        <v>4430</v>
      </c>
      <c r="F1996" s="237" t="s">
        <v>4276</v>
      </c>
      <c r="G1996" s="239" t="s">
        <v>14</v>
      </c>
      <c r="H1996" s="241">
        <v>300</v>
      </c>
      <c r="I1996" s="241">
        <v>285</v>
      </c>
      <c r="J1996" s="241">
        <v>270</v>
      </c>
      <c r="K1996" s="241">
        <v>240</v>
      </c>
    </row>
    <row r="1997" ht="24" spans="1:11">
      <c r="A1997" s="237" t="s">
        <v>323</v>
      </c>
      <c r="B1997" s="238" t="s">
        <v>4433</v>
      </c>
      <c r="C1997" s="239" t="s">
        <v>4434</v>
      </c>
      <c r="D1997" s="239" t="s">
        <v>14</v>
      </c>
      <c r="E1997" s="239" t="s">
        <v>14</v>
      </c>
      <c r="F1997" s="237" t="s">
        <v>4276</v>
      </c>
      <c r="G1997" s="239" t="s">
        <v>14</v>
      </c>
      <c r="H1997" s="241">
        <v>92</v>
      </c>
      <c r="I1997" s="241">
        <v>87.4</v>
      </c>
      <c r="J1997" s="241">
        <v>82.8</v>
      </c>
      <c r="K1997" s="241">
        <v>73.6</v>
      </c>
    </row>
    <row r="1998" spans="1:11">
      <c r="A1998" s="237" t="s">
        <v>323</v>
      </c>
      <c r="B1998" s="238" t="s">
        <v>4435</v>
      </c>
      <c r="C1998" s="239" t="s">
        <v>4436</v>
      </c>
      <c r="D1998" s="239" t="s">
        <v>4437</v>
      </c>
      <c r="E1998" s="239" t="s">
        <v>14</v>
      </c>
      <c r="F1998" s="237" t="s">
        <v>14</v>
      </c>
      <c r="G1998" s="239" t="s">
        <v>14</v>
      </c>
      <c r="H1998" s="239" t="s">
        <v>14</v>
      </c>
      <c r="I1998" s="239" t="s">
        <v>14</v>
      </c>
      <c r="J1998" s="239" t="s">
        <v>14</v>
      </c>
      <c r="K1998" s="239" t="s">
        <v>14</v>
      </c>
    </row>
    <row r="1999" ht="24.75" spans="1:11">
      <c r="A1999" s="237" t="s">
        <v>323</v>
      </c>
      <c r="B1999" s="238" t="s">
        <v>4438</v>
      </c>
      <c r="C1999" s="239" t="s">
        <v>4439</v>
      </c>
      <c r="D1999" s="239" t="s">
        <v>4437</v>
      </c>
      <c r="E1999" s="239" t="s">
        <v>14</v>
      </c>
      <c r="F1999" s="237" t="s">
        <v>4276</v>
      </c>
      <c r="G1999" s="239" t="s">
        <v>14</v>
      </c>
      <c r="H1999" s="241">
        <v>5</v>
      </c>
      <c r="I1999" s="241">
        <v>4.8</v>
      </c>
      <c r="J1999" s="241">
        <v>4.5</v>
      </c>
      <c r="K1999" s="241">
        <v>4</v>
      </c>
    </row>
    <row r="2000" ht="24.75" spans="1:11">
      <c r="A2000" s="237" t="s">
        <v>323</v>
      </c>
      <c r="B2000" s="238" t="s">
        <v>4440</v>
      </c>
      <c r="C2000" s="239" t="s">
        <v>4441</v>
      </c>
      <c r="D2000" s="239" t="s">
        <v>4437</v>
      </c>
      <c r="E2000" s="239" t="s">
        <v>14</v>
      </c>
      <c r="F2000" s="237" t="s">
        <v>4276</v>
      </c>
      <c r="G2000" s="239" t="s">
        <v>14</v>
      </c>
      <c r="H2000" s="241">
        <v>25</v>
      </c>
      <c r="I2000" s="241">
        <v>23.8</v>
      </c>
      <c r="J2000" s="241">
        <v>22.5</v>
      </c>
      <c r="K2000" s="241">
        <v>20</v>
      </c>
    </row>
    <row r="2001" ht="24.75" spans="1:11">
      <c r="A2001" s="237" t="s">
        <v>323</v>
      </c>
      <c r="B2001" s="238" t="s">
        <v>4442</v>
      </c>
      <c r="C2001" s="239" t="s">
        <v>4443</v>
      </c>
      <c r="D2001" s="239" t="s">
        <v>14</v>
      </c>
      <c r="E2001" s="239" t="s">
        <v>14</v>
      </c>
      <c r="F2001" s="237" t="s">
        <v>4276</v>
      </c>
      <c r="G2001" s="239" t="s">
        <v>14</v>
      </c>
      <c r="H2001" s="241">
        <v>180</v>
      </c>
      <c r="I2001" s="241">
        <v>171</v>
      </c>
      <c r="J2001" s="241">
        <v>162</v>
      </c>
      <c r="K2001" s="241">
        <v>144</v>
      </c>
    </row>
    <row r="2002" ht="37.5" spans="1:11">
      <c r="A2002" s="237" t="s">
        <v>323</v>
      </c>
      <c r="B2002" s="238" t="s">
        <v>4444</v>
      </c>
      <c r="C2002" s="239" t="s">
        <v>4445</v>
      </c>
      <c r="D2002" s="239" t="s">
        <v>4446</v>
      </c>
      <c r="E2002" s="239" t="s">
        <v>14</v>
      </c>
      <c r="F2002" s="237" t="s">
        <v>4276</v>
      </c>
      <c r="G2002" s="239" t="s">
        <v>14</v>
      </c>
      <c r="H2002" s="241">
        <v>20</v>
      </c>
      <c r="I2002" s="241">
        <v>19</v>
      </c>
      <c r="J2002" s="241">
        <v>18</v>
      </c>
      <c r="K2002" s="241">
        <v>16</v>
      </c>
    </row>
    <row r="2003" ht="24.75" spans="1:11">
      <c r="A2003" s="237" t="s">
        <v>323</v>
      </c>
      <c r="B2003" s="238" t="s">
        <v>4447</v>
      </c>
      <c r="C2003" s="239" t="s">
        <v>4448</v>
      </c>
      <c r="D2003" s="239" t="s">
        <v>14</v>
      </c>
      <c r="E2003" s="239" t="s">
        <v>14</v>
      </c>
      <c r="F2003" s="237" t="s">
        <v>4276</v>
      </c>
      <c r="G2003" s="239" t="s">
        <v>14</v>
      </c>
      <c r="H2003" s="241">
        <v>173</v>
      </c>
      <c r="I2003" s="241">
        <v>164.4</v>
      </c>
      <c r="J2003" s="241">
        <v>155.7</v>
      </c>
      <c r="K2003" s="241">
        <v>138.4</v>
      </c>
    </row>
    <row r="2004" spans="1:11">
      <c r="A2004" s="237" t="s">
        <v>323</v>
      </c>
      <c r="B2004" s="238" t="s">
        <v>4449</v>
      </c>
      <c r="C2004" s="239" t="s">
        <v>4450</v>
      </c>
      <c r="D2004" s="239" t="s">
        <v>14</v>
      </c>
      <c r="E2004" s="239" t="s">
        <v>14</v>
      </c>
      <c r="F2004" s="237" t="s">
        <v>4276</v>
      </c>
      <c r="G2004" s="239" t="s">
        <v>14</v>
      </c>
      <c r="H2004" s="241">
        <v>46</v>
      </c>
      <c r="I2004" s="241">
        <v>43.7</v>
      </c>
      <c r="J2004" s="241">
        <v>41.4</v>
      </c>
      <c r="K2004" s="241">
        <v>36.8</v>
      </c>
    </row>
    <row r="2005" spans="1:11">
      <c r="A2005" s="237" t="s">
        <v>323</v>
      </c>
      <c r="B2005" s="238" t="s">
        <v>4451</v>
      </c>
      <c r="C2005" s="239" t="s">
        <v>4452</v>
      </c>
      <c r="D2005" s="239" t="s">
        <v>14</v>
      </c>
      <c r="E2005" s="239" t="s">
        <v>14</v>
      </c>
      <c r="F2005" s="237" t="s">
        <v>31</v>
      </c>
      <c r="G2005" s="239" t="s">
        <v>14</v>
      </c>
      <c r="H2005" s="243" t="s">
        <v>84</v>
      </c>
      <c r="I2005" s="243" t="s">
        <v>84</v>
      </c>
      <c r="J2005" s="243" t="s">
        <v>84</v>
      </c>
      <c r="K2005" s="243" t="s">
        <v>84</v>
      </c>
    </row>
    <row r="2006" spans="1:11">
      <c r="A2006" s="237" t="s">
        <v>323</v>
      </c>
      <c r="B2006" s="238" t="s">
        <v>4453</v>
      </c>
      <c r="C2006" s="239" t="s">
        <v>4454</v>
      </c>
      <c r="D2006" s="239" t="s">
        <v>14</v>
      </c>
      <c r="E2006" s="239" t="s">
        <v>14</v>
      </c>
      <c r="F2006" s="237" t="s">
        <v>31</v>
      </c>
      <c r="G2006" s="239" t="s">
        <v>14</v>
      </c>
      <c r="H2006" s="243" t="s">
        <v>84</v>
      </c>
      <c r="I2006" s="243" t="s">
        <v>84</v>
      </c>
      <c r="J2006" s="243" t="s">
        <v>84</v>
      </c>
      <c r="K2006" s="243" t="s">
        <v>84</v>
      </c>
    </row>
    <row r="2007" ht="24.75" spans="1:11">
      <c r="A2007" s="237" t="s">
        <v>323</v>
      </c>
      <c r="B2007" s="238" t="s">
        <v>4455</v>
      </c>
      <c r="C2007" s="239" t="s">
        <v>4456</v>
      </c>
      <c r="D2007" s="239" t="s">
        <v>14</v>
      </c>
      <c r="E2007" s="239" t="s">
        <v>14</v>
      </c>
      <c r="F2007" s="237" t="s">
        <v>4276</v>
      </c>
      <c r="G2007" s="239" t="s">
        <v>14</v>
      </c>
      <c r="H2007" s="241">
        <v>200</v>
      </c>
      <c r="I2007" s="241">
        <v>190</v>
      </c>
      <c r="J2007" s="241">
        <v>180</v>
      </c>
      <c r="K2007" s="241">
        <v>160</v>
      </c>
    </row>
    <row r="2008" ht="24.75" spans="1:11">
      <c r="A2008" s="237" t="s">
        <v>323</v>
      </c>
      <c r="B2008" s="238" t="s">
        <v>4457</v>
      </c>
      <c r="C2008" s="239" t="s">
        <v>4458</v>
      </c>
      <c r="D2008" s="239" t="s">
        <v>4459</v>
      </c>
      <c r="E2008" s="239" t="s">
        <v>14</v>
      </c>
      <c r="F2008" s="237" t="s">
        <v>4276</v>
      </c>
      <c r="G2008" s="239" t="s">
        <v>14</v>
      </c>
      <c r="H2008" s="241">
        <v>232</v>
      </c>
      <c r="I2008" s="241">
        <v>220.4</v>
      </c>
      <c r="J2008" s="241">
        <v>208.8</v>
      </c>
      <c r="K2008" s="241">
        <v>185.6</v>
      </c>
    </row>
    <row r="2009" ht="48.75" customHeight="1" spans="1:11">
      <c r="A2009" s="237" t="s">
        <v>323</v>
      </c>
      <c r="B2009" s="238" t="s">
        <v>4460</v>
      </c>
      <c r="C2009" s="239" t="s">
        <v>4461</v>
      </c>
      <c r="D2009" s="239" t="s">
        <v>4462</v>
      </c>
      <c r="E2009" s="239" t="s">
        <v>14</v>
      </c>
      <c r="F2009" s="237" t="s">
        <v>4276</v>
      </c>
      <c r="G2009" s="239" t="s">
        <v>14</v>
      </c>
      <c r="H2009" s="241">
        <v>232</v>
      </c>
      <c r="I2009" s="241">
        <v>220.4</v>
      </c>
      <c r="J2009" s="241">
        <v>208.8</v>
      </c>
      <c r="K2009" s="241">
        <v>185.6</v>
      </c>
    </row>
    <row r="2010" ht="38.25" spans="1:11">
      <c r="A2010" s="237" t="s">
        <v>323</v>
      </c>
      <c r="B2010" s="238" t="s">
        <v>4463</v>
      </c>
      <c r="C2010" s="239" t="s">
        <v>4464</v>
      </c>
      <c r="D2010" s="239" t="s">
        <v>4465</v>
      </c>
      <c r="E2010" s="239" t="s">
        <v>4466</v>
      </c>
      <c r="F2010" s="237" t="s">
        <v>4276</v>
      </c>
      <c r="G2010" s="239" t="s">
        <v>14</v>
      </c>
      <c r="H2010" s="241">
        <v>125</v>
      </c>
      <c r="I2010" s="241">
        <v>118.8</v>
      </c>
      <c r="J2010" s="241">
        <v>112.5</v>
      </c>
      <c r="K2010" s="241">
        <v>100</v>
      </c>
    </row>
    <row r="2011" spans="1:11">
      <c r="A2011" s="237" t="s">
        <v>323</v>
      </c>
      <c r="B2011" s="238" t="s">
        <v>4467</v>
      </c>
      <c r="C2011" s="239" t="s">
        <v>4468</v>
      </c>
      <c r="D2011" s="239" t="s">
        <v>14</v>
      </c>
      <c r="E2011" s="239" t="s">
        <v>14</v>
      </c>
      <c r="F2011" s="237" t="s">
        <v>4276</v>
      </c>
      <c r="G2011" s="239" t="s">
        <v>14</v>
      </c>
      <c r="H2011" s="241">
        <v>100</v>
      </c>
      <c r="I2011" s="241">
        <v>95</v>
      </c>
      <c r="J2011" s="241">
        <v>90</v>
      </c>
      <c r="K2011" s="241">
        <v>80</v>
      </c>
    </row>
    <row r="2012" spans="1:11">
      <c r="A2012" s="237" t="s">
        <v>323</v>
      </c>
      <c r="B2012" s="238" t="s">
        <v>4469</v>
      </c>
      <c r="C2012" s="239" t="s">
        <v>4470</v>
      </c>
      <c r="D2012" s="239" t="s">
        <v>4471</v>
      </c>
      <c r="E2012" s="239" t="s">
        <v>14</v>
      </c>
      <c r="F2012" s="237" t="s">
        <v>4276</v>
      </c>
      <c r="G2012" s="239" t="s">
        <v>14</v>
      </c>
      <c r="H2012" s="241">
        <v>92</v>
      </c>
      <c r="I2012" s="241">
        <v>87.4</v>
      </c>
      <c r="J2012" s="241">
        <v>82.8</v>
      </c>
      <c r="K2012" s="241">
        <v>73.6</v>
      </c>
    </row>
    <row r="2013" spans="1:11">
      <c r="A2013" s="237" t="s">
        <v>323</v>
      </c>
      <c r="B2013" s="238" t="s">
        <v>4472</v>
      </c>
      <c r="C2013" s="239" t="s">
        <v>4473</v>
      </c>
      <c r="D2013" s="239" t="s">
        <v>4474</v>
      </c>
      <c r="E2013" s="239" t="s">
        <v>14</v>
      </c>
      <c r="F2013" s="237" t="s">
        <v>4276</v>
      </c>
      <c r="G2013" s="239" t="s">
        <v>14</v>
      </c>
      <c r="H2013" s="241">
        <v>100</v>
      </c>
      <c r="I2013" s="241">
        <v>95</v>
      </c>
      <c r="J2013" s="241">
        <v>90</v>
      </c>
      <c r="K2013" s="241">
        <v>80</v>
      </c>
    </row>
    <row r="2014" ht="24" spans="1:11">
      <c r="A2014" s="237" t="s">
        <v>323</v>
      </c>
      <c r="B2014" s="238" t="s">
        <v>4475</v>
      </c>
      <c r="C2014" s="239" t="s">
        <v>4476</v>
      </c>
      <c r="D2014" s="239" t="s">
        <v>4477</v>
      </c>
      <c r="E2014" s="239" t="s">
        <v>14</v>
      </c>
      <c r="F2014" s="237" t="s">
        <v>4268</v>
      </c>
      <c r="G2014" s="239" t="s">
        <v>14</v>
      </c>
      <c r="H2014" s="241">
        <v>10</v>
      </c>
      <c r="I2014" s="241">
        <v>9.5</v>
      </c>
      <c r="J2014" s="241">
        <v>9</v>
      </c>
      <c r="K2014" s="241">
        <v>8</v>
      </c>
    </row>
    <row r="2015" spans="1:11">
      <c r="A2015" s="237" t="s">
        <v>323</v>
      </c>
      <c r="B2015" s="238" t="s">
        <v>4478</v>
      </c>
      <c r="C2015" s="239" t="s">
        <v>4479</v>
      </c>
      <c r="D2015" s="239" t="s">
        <v>14</v>
      </c>
      <c r="E2015" s="239" t="s">
        <v>14</v>
      </c>
      <c r="F2015" s="237" t="s">
        <v>31</v>
      </c>
      <c r="G2015" s="239" t="s">
        <v>14</v>
      </c>
      <c r="H2015" s="243" t="s">
        <v>84</v>
      </c>
      <c r="I2015" s="243" t="s">
        <v>84</v>
      </c>
      <c r="J2015" s="243" t="s">
        <v>84</v>
      </c>
      <c r="K2015" s="243" t="s">
        <v>84</v>
      </c>
    </row>
    <row r="2016" spans="1:11">
      <c r="A2016" s="237" t="s">
        <v>323</v>
      </c>
      <c r="B2016" s="238" t="s">
        <v>4480</v>
      </c>
      <c r="C2016" s="239" t="s">
        <v>4481</v>
      </c>
      <c r="D2016" s="239" t="s">
        <v>14</v>
      </c>
      <c r="E2016" s="239" t="s">
        <v>14</v>
      </c>
      <c r="F2016" s="237" t="s">
        <v>31</v>
      </c>
      <c r="G2016" s="239" t="s">
        <v>14</v>
      </c>
      <c r="H2016" s="241">
        <v>50</v>
      </c>
      <c r="I2016" s="241">
        <v>47.5</v>
      </c>
      <c r="J2016" s="241">
        <v>45</v>
      </c>
      <c r="K2016" s="241">
        <v>40</v>
      </c>
    </row>
    <row r="2017" spans="1:11">
      <c r="A2017" s="237" t="s">
        <v>323</v>
      </c>
      <c r="B2017" s="238" t="s">
        <v>4482</v>
      </c>
      <c r="C2017" s="239" t="s">
        <v>4483</v>
      </c>
      <c r="D2017" s="239" t="s">
        <v>14</v>
      </c>
      <c r="E2017" s="239" t="s">
        <v>14</v>
      </c>
      <c r="F2017" s="237" t="s">
        <v>4268</v>
      </c>
      <c r="G2017" s="239" t="s">
        <v>14</v>
      </c>
      <c r="H2017" s="241">
        <v>3.5</v>
      </c>
      <c r="I2017" s="241">
        <v>3.3</v>
      </c>
      <c r="J2017" s="241">
        <v>3.2</v>
      </c>
      <c r="K2017" s="241">
        <v>2.8</v>
      </c>
    </row>
    <row r="2018" spans="1:11">
      <c r="A2018" s="237" t="s">
        <v>75</v>
      </c>
      <c r="B2018" s="238" t="s">
        <v>4484</v>
      </c>
      <c r="C2018" s="239" t="s">
        <v>4485</v>
      </c>
      <c r="D2018" s="239" t="s">
        <v>4486</v>
      </c>
      <c r="E2018" s="239" t="s">
        <v>14</v>
      </c>
      <c r="F2018" s="237" t="s">
        <v>31</v>
      </c>
      <c r="G2018" s="239" t="s">
        <v>14</v>
      </c>
      <c r="H2018" s="241">
        <v>155</v>
      </c>
      <c r="I2018" s="241">
        <v>147.3</v>
      </c>
      <c r="J2018" s="241">
        <v>139.5</v>
      </c>
      <c r="K2018" s="241">
        <v>124</v>
      </c>
    </row>
    <row r="2019" spans="1:11">
      <c r="A2019" s="237" t="s">
        <v>323</v>
      </c>
      <c r="B2019" s="238" t="s">
        <v>4487</v>
      </c>
      <c r="C2019" s="239" t="s">
        <v>4488</v>
      </c>
      <c r="D2019" s="239" t="s">
        <v>14</v>
      </c>
      <c r="E2019" s="239" t="s">
        <v>14</v>
      </c>
      <c r="F2019" s="237" t="s">
        <v>31</v>
      </c>
      <c r="G2019" s="239" t="s">
        <v>14</v>
      </c>
      <c r="H2019" s="241">
        <v>30</v>
      </c>
      <c r="I2019" s="241">
        <v>28.5</v>
      </c>
      <c r="J2019" s="241">
        <v>27</v>
      </c>
      <c r="K2019" s="241">
        <v>24</v>
      </c>
    </row>
    <row r="2020" spans="1:11">
      <c r="A2020" s="237" t="s">
        <v>323</v>
      </c>
      <c r="B2020" s="238" t="s">
        <v>4489</v>
      </c>
      <c r="C2020" s="239" t="s">
        <v>4490</v>
      </c>
      <c r="D2020" s="239" t="s">
        <v>14</v>
      </c>
      <c r="E2020" s="239" t="s">
        <v>14</v>
      </c>
      <c r="F2020" s="237" t="s">
        <v>31</v>
      </c>
      <c r="G2020" s="239" t="s">
        <v>14</v>
      </c>
      <c r="H2020" s="241">
        <v>180</v>
      </c>
      <c r="I2020" s="241">
        <v>171</v>
      </c>
      <c r="J2020" s="241">
        <v>162</v>
      </c>
      <c r="K2020" s="241">
        <v>144</v>
      </c>
    </row>
    <row r="2021" ht="24.75" spans="1:11">
      <c r="A2021" s="237" t="s">
        <v>323</v>
      </c>
      <c r="B2021" s="238" t="s">
        <v>4491</v>
      </c>
      <c r="C2021" s="239" t="s">
        <v>4492</v>
      </c>
      <c r="D2021" s="239" t="s">
        <v>14</v>
      </c>
      <c r="E2021" s="239" t="s">
        <v>14</v>
      </c>
      <c r="F2021" s="237" t="s">
        <v>3916</v>
      </c>
      <c r="G2021" s="239" t="s">
        <v>14</v>
      </c>
      <c r="H2021" s="241">
        <v>50</v>
      </c>
      <c r="I2021" s="241">
        <v>47.5</v>
      </c>
      <c r="J2021" s="241">
        <v>45</v>
      </c>
      <c r="K2021" s="241">
        <v>40</v>
      </c>
    </row>
    <row r="2022" spans="1:11">
      <c r="A2022" s="237" t="s">
        <v>323</v>
      </c>
      <c r="B2022" s="238" t="s">
        <v>4493</v>
      </c>
      <c r="C2022" s="239" t="s">
        <v>4494</v>
      </c>
      <c r="D2022" s="239" t="s">
        <v>4495</v>
      </c>
      <c r="E2022" s="239" t="s">
        <v>14</v>
      </c>
      <c r="F2022" s="237" t="s">
        <v>4276</v>
      </c>
      <c r="G2022" s="239" t="s">
        <v>14</v>
      </c>
      <c r="H2022" s="241">
        <v>15</v>
      </c>
      <c r="I2022" s="241">
        <v>14.3</v>
      </c>
      <c r="J2022" s="241">
        <v>13.5</v>
      </c>
      <c r="K2022" s="241">
        <v>12</v>
      </c>
    </row>
    <row r="2023" spans="1:11">
      <c r="A2023" s="237" t="s">
        <v>323</v>
      </c>
      <c r="B2023" s="238" t="s">
        <v>4496</v>
      </c>
      <c r="C2023" s="239" t="s">
        <v>4497</v>
      </c>
      <c r="D2023" s="239" t="s">
        <v>4495</v>
      </c>
      <c r="E2023" s="239" t="s">
        <v>14</v>
      </c>
      <c r="F2023" s="237" t="s">
        <v>4276</v>
      </c>
      <c r="G2023" s="239" t="s">
        <v>14</v>
      </c>
      <c r="H2023" s="241">
        <v>30</v>
      </c>
      <c r="I2023" s="241">
        <v>28.5</v>
      </c>
      <c r="J2023" s="241">
        <v>27</v>
      </c>
      <c r="K2023" s="241">
        <v>24</v>
      </c>
    </row>
    <row r="2024" ht="24.75" spans="1:11">
      <c r="A2024" s="237" t="s">
        <v>75</v>
      </c>
      <c r="B2024" s="238" t="s">
        <v>4498</v>
      </c>
      <c r="C2024" s="239" t="s">
        <v>4499</v>
      </c>
      <c r="D2024" s="239" t="s">
        <v>14</v>
      </c>
      <c r="E2024" s="239" t="s">
        <v>14</v>
      </c>
      <c r="F2024" s="237" t="s">
        <v>4276</v>
      </c>
      <c r="G2024" s="239" t="s">
        <v>14</v>
      </c>
      <c r="H2024" s="241">
        <v>2000</v>
      </c>
      <c r="I2024" s="241">
        <v>1900</v>
      </c>
      <c r="J2024" s="241">
        <v>1800</v>
      </c>
      <c r="K2024" s="241">
        <v>1600</v>
      </c>
    </row>
    <row r="2025" ht="24.75" spans="1:11">
      <c r="A2025" s="237" t="s">
        <v>75</v>
      </c>
      <c r="B2025" s="238" t="s">
        <v>4500</v>
      </c>
      <c r="C2025" s="239" t="s">
        <v>4501</v>
      </c>
      <c r="D2025" s="239" t="s">
        <v>14</v>
      </c>
      <c r="E2025" s="239" t="s">
        <v>14</v>
      </c>
      <c r="F2025" s="237" t="s">
        <v>4276</v>
      </c>
      <c r="G2025" s="239" t="s">
        <v>14</v>
      </c>
      <c r="H2025" s="241">
        <v>2000</v>
      </c>
      <c r="I2025" s="241">
        <v>1900</v>
      </c>
      <c r="J2025" s="241">
        <v>1800</v>
      </c>
      <c r="K2025" s="241">
        <v>1600</v>
      </c>
    </row>
    <row r="2026" ht="24.75" spans="1:11">
      <c r="A2026" s="237" t="s">
        <v>75</v>
      </c>
      <c r="B2026" s="238" t="s">
        <v>4502</v>
      </c>
      <c r="C2026" s="239" t="s">
        <v>4503</v>
      </c>
      <c r="D2026" s="239" t="s">
        <v>14</v>
      </c>
      <c r="E2026" s="239" t="s">
        <v>14</v>
      </c>
      <c r="F2026" s="237" t="s">
        <v>4276</v>
      </c>
      <c r="G2026" s="239" t="s">
        <v>14</v>
      </c>
      <c r="H2026" s="241">
        <v>2500</v>
      </c>
      <c r="I2026" s="241">
        <v>2375</v>
      </c>
      <c r="J2026" s="241">
        <v>2250</v>
      </c>
      <c r="K2026" s="241">
        <v>2000</v>
      </c>
    </row>
    <row r="2027" spans="1:11">
      <c r="A2027" s="237" t="s">
        <v>75</v>
      </c>
      <c r="B2027" s="238" t="s">
        <v>4504</v>
      </c>
      <c r="C2027" s="239" t="s">
        <v>4505</v>
      </c>
      <c r="D2027" s="239" t="s">
        <v>14</v>
      </c>
      <c r="E2027" s="239" t="s">
        <v>14</v>
      </c>
      <c r="F2027" s="237" t="s">
        <v>4276</v>
      </c>
      <c r="G2027" s="239" t="s">
        <v>14</v>
      </c>
      <c r="H2027" s="241">
        <v>460</v>
      </c>
      <c r="I2027" s="241">
        <v>437</v>
      </c>
      <c r="J2027" s="241">
        <v>414</v>
      </c>
      <c r="K2027" s="241">
        <v>368</v>
      </c>
    </row>
    <row r="2028" spans="1:11">
      <c r="A2028" s="237" t="s">
        <v>75</v>
      </c>
      <c r="B2028" s="238" t="s">
        <v>4506</v>
      </c>
      <c r="C2028" s="239" t="s">
        <v>4507</v>
      </c>
      <c r="D2028" s="239" t="s">
        <v>14</v>
      </c>
      <c r="E2028" s="239" t="s">
        <v>14</v>
      </c>
      <c r="F2028" s="237" t="s">
        <v>4276</v>
      </c>
      <c r="G2028" s="239" t="s">
        <v>14</v>
      </c>
      <c r="H2028" s="241">
        <v>400</v>
      </c>
      <c r="I2028" s="241">
        <v>380</v>
      </c>
      <c r="J2028" s="241">
        <v>360</v>
      </c>
      <c r="K2028" s="241">
        <v>320</v>
      </c>
    </row>
    <row r="2029" spans="1:11">
      <c r="A2029" s="237" t="s">
        <v>75</v>
      </c>
      <c r="B2029" s="238" t="s">
        <v>4508</v>
      </c>
      <c r="C2029" s="239" t="s">
        <v>4509</v>
      </c>
      <c r="D2029" s="239" t="s">
        <v>14</v>
      </c>
      <c r="E2029" s="239" t="s">
        <v>14</v>
      </c>
      <c r="F2029" s="237" t="s">
        <v>4276</v>
      </c>
      <c r="G2029" s="239" t="s">
        <v>14</v>
      </c>
      <c r="H2029" s="241">
        <v>400</v>
      </c>
      <c r="I2029" s="241">
        <v>380</v>
      </c>
      <c r="J2029" s="241">
        <v>360</v>
      </c>
      <c r="K2029" s="241">
        <v>320</v>
      </c>
    </row>
    <row r="2030" spans="1:11">
      <c r="A2030" s="237" t="s">
        <v>75</v>
      </c>
      <c r="B2030" s="238" t="s">
        <v>4510</v>
      </c>
      <c r="C2030" s="239" t="s">
        <v>4511</v>
      </c>
      <c r="D2030" s="239" t="s">
        <v>14</v>
      </c>
      <c r="E2030" s="239" t="s">
        <v>14</v>
      </c>
      <c r="F2030" s="237" t="s">
        <v>4276</v>
      </c>
      <c r="G2030" s="239" t="s">
        <v>14</v>
      </c>
      <c r="H2030" s="241">
        <v>400</v>
      </c>
      <c r="I2030" s="241">
        <v>380</v>
      </c>
      <c r="J2030" s="241">
        <v>360</v>
      </c>
      <c r="K2030" s="241">
        <v>320</v>
      </c>
    </row>
    <row r="2031" spans="1:11">
      <c r="A2031" s="237" t="s">
        <v>75</v>
      </c>
      <c r="B2031" s="238" t="s">
        <v>4512</v>
      </c>
      <c r="C2031" s="239" t="s">
        <v>4513</v>
      </c>
      <c r="D2031" s="239" t="s">
        <v>14</v>
      </c>
      <c r="E2031" s="239" t="s">
        <v>14</v>
      </c>
      <c r="F2031" s="237" t="s">
        <v>4276</v>
      </c>
      <c r="G2031" s="239" t="s">
        <v>14</v>
      </c>
      <c r="H2031" s="241">
        <v>400</v>
      </c>
      <c r="I2031" s="241">
        <v>380</v>
      </c>
      <c r="J2031" s="241">
        <v>360</v>
      </c>
      <c r="K2031" s="241">
        <v>320</v>
      </c>
    </row>
    <row r="2032" spans="1:11">
      <c r="A2032" s="237" t="s">
        <v>75</v>
      </c>
      <c r="B2032" s="238" t="s">
        <v>4514</v>
      </c>
      <c r="C2032" s="239" t="s">
        <v>4515</v>
      </c>
      <c r="D2032" s="239" t="s">
        <v>14</v>
      </c>
      <c r="E2032" s="239" t="s">
        <v>14</v>
      </c>
      <c r="F2032" s="237" t="s">
        <v>31</v>
      </c>
      <c r="G2032" s="239" t="s">
        <v>14</v>
      </c>
      <c r="H2032" s="241">
        <v>1500</v>
      </c>
      <c r="I2032" s="241">
        <v>1425</v>
      </c>
      <c r="J2032" s="241">
        <v>1350</v>
      </c>
      <c r="K2032" s="241">
        <v>1200</v>
      </c>
    </row>
    <row r="2033" spans="1:11">
      <c r="A2033" s="237" t="s">
        <v>75</v>
      </c>
      <c r="B2033" s="238" t="s">
        <v>4516</v>
      </c>
      <c r="C2033" s="239" t="s">
        <v>4517</v>
      </c>
      <c r="D2033" s="239" t="s">
        <v>14</v>
      </c>
      <c r="E2033" s="239" t="s">
        <v>14</v>
      </c>
      <c r="F2033" s="237" t="s">
        <v>31</v>
      </c>
      <c r="G2033" s="239" t="s">
        <v>14</v>
      </c>
      <c r="H2033" s="241">
        <v>1500</v>
      </c>
      <c r="I2033" s="241">
        <v>1425</v>
      </c>
      <c r="J2033" s="241">
        <v>1350</v>
      </c>
      <c r="K2033" s="241">
        <v>1200</v>
      </c>
    </row>
    <row r="2034" ht="24" spans="1:11">
      <c r="A2034" s="237" t="s">
        <v>75</v>
      </c>
      <c r="B2034" s="238" t="s">
        <v>4518</v>
      </c>
      <c r="C2034" s="239" t="s">
        <v>4519</v>
      </c>
      <c r="D2034" s="239" t="s">
        <v>14</v>
      </c>
      <c r="E2034" s="239" t="s">
        <v>14</v>
      </c>
      <c r="F2034" s="237" t="s">
        <v>31</v>
      </c>
      <c r="G2034" s="239" t="s">
        <v>14</v>
      </c>
      <c r="H2034" s="241">
        <v>1500</v>
      </c>
      <c r="I2034" s="241">
        <v>1425</v>
      </c>
      <c r="J2034" s="241">
        <v>1350</v>
      </c>
      <c r="K2034" s="241">
        <v>1200</v>
      </c>
    </row>
    <row r="2035" spans="1:11">
      <c r="A2035" s="237" t="s">
        <v>75</v>
      </c>
      <c r="B2035" s="238" t="s">
        <v>4520</v>
      </c>
      <c r="C2035" s="239" t="s">
        <v>4521</v>
      </c>
      <c r="D2035" s="239" t="s">
        <v>14</v>
      </c>
      <c r="E2035" s="239" t="s">
        <v>14</v>
      </c>
      <c r="F2035" s="237" t="s">
        <v>31</v>
      </c>
      <c r="G2035" s="239" t="s">
        <v>14</v>
      </c>
      <c r="H2035" s="241">
        <v>1500</v>
      </c>
      <c r="I2035" s="241">
        <v>1425</v>
      </c>
      <c r="J2035" s="241">
        <v>1350</v>
      </c>
      <c r="K2035" s="241">
        <v>1200</v>
      </c>
    </row>
    <row r="2036" spans="1:11">
      <c r="A2036" s="237" t="s">
        <v>75</v>
      </c>
      <c r="B2036" s="238" t="s">
        <v>4522</v>
      </c>
      <c r="C2036" s="239" t="s">
        <v>4523</v>
      </c>
      <c r="D2036" s="239" t="s">
        <v>14</v>
      </c>
      <c r="E2036" s="239" t="s">
        <v>14</v>
      </c>
      <c r="F2036" s="237" t="s">
        <v>31</v>
      </c>
      <c r="G2036" s="239" t="s">
        <v>14</v>
      </c>
      <c r="H2036" s="243" t="s">
        <v>84</v>
      </c>
      <c r="I2036" s="243" t="s">
        <v>84</v>
      </c>
      <c r="J2036" s="243" t="s">
        <v>84</v>
      </c>
      <c r="K2036" s="243" t="s">
        <v>84</v>
      </c>
    </row>
    <row r="2037" spans="1:11">
      <c r="A2037" s="237" t="s">
        <v>16</v>
      </c>
      <c r="B2037" s="238" t="s">
        <v>4524</v>
      </c>
      <c r="C2037" s="239" t="s">
        <v>4525</v>
      </c>
      <c r="D2037" s="239" t="s">
        <v>14</v>
      </c>
      <c r="E2037" s="239" t="s">
        <v>14</v>
      </c>
      <c r="F2037" s="237" t="s">
        <v>4276</v>
      </c>
      <c r="G2037" s="239" t="s">
        <v>14</v>
      </c>
      <c r="H2037" s="241">
        <v>14</v>
      </c>
      <c r="I2037" s="241">
        <v>13.3</v>
      </c>
      <c r="J2037" s="241">
        <v>12.6</v>
      </c>
      <c r="K2037" s="241">
        <v>11.2</v>
      </c>
    </row>
    <row r="2038" spans="1:11">
      <c r="A2038" s="237" t="s">
        <v>16</v>
      </c>
      <c r="B2038" s="238" t="s">
        <v>4526</v>
      </c>
      <c r="C2038" s="239" t="s">
        <v>4527</v>
      </c>
      <c r="D2038" s="239" t="s">
        <v>14</v>
      </c>
      <c r="E2038" s="239" t="s">
        <v>14</v>
      </c>
      <c r="F2038" s="237" t="s">
        <v>4276</v>
      </c>
      <c r="G2038" s="239" t="s">
        <v>14</v>
      </c>
      <c r="H2038" s="241">
        <v>14</v>
      </c>
      <c r="I2038" s="241">
        <v>13.3</v>
      </c>
      <c r="J2038" s="241">
        <v>12.6</v>
      </c>
      <c r="K2038" s="241">
        <v>11.2</v>
      </c>
    </row>
    <row r="2039" spans="1:11">
      <c r="A2039" s="237" t="s">
        <v>75</v>
      </c>
      <c r="B2039" s="238" t="s">
        <v>4528</v>
      </c>
      <c r="C2039" s="239" t="s">
        <v>4529</v>
      </c>
      <c r="D2039" s="239" t="s">
        <v>14</v>
      </c>
      <c r="E2039" s="239" t="s">
        <v>14</v>
      </c>
      <c r="F2039" s="237" t="s">
        <v>4276</v>
      </c>
      <c r="G2039" s="239" t="s">
        <v>14</v>
      </c>
      <c r="H2039" s="241">
        <v>14</v>
      </c>
      <c r="I2039" s="241">
        <v>13.3</v>
      </c>
      <c r="J2039" s="241">
        <v>12.6</v>
      </c>
      <c r="K2039" s="241">
        <v>11.2</v>
      </c>
    </row>
    <row r="2040" spans="1:11">
      <c r="A2040" s="237" t="s">
        <v>75</v>
      </c>
      <c r="B2040" s="238" t="s">
        <v>4530</v>
      </c>
      <c r="C2040" s="239" t="s">
        <v>4531</v>
      </c>
      <c r="D2040" s="239" t="s">
        <v>14</v>
      </c>
      <c r="E2040" s="239" t="s">
        <v>14</v>
      </c>
      <c r="F2040" s="237" t="s">
        <v>4276</v>
      </c>
      <c r="G2040" s="239" t="s">
        <v>14</v>
      </c>
      <c r="H2040" s="241">
        <v>14</v>
      </c>
      <c r="I2040" s="241">
        <v>13.3</v>
      </c>
      <c r="J2040" s="241">
        <v>12.6</v>
      </c>
      <c r="K2040" s="241">
        <v>11.2</v>
      </c>
    </row>
    <row r="2041" ht="24" spans="1:11">
      <c r="A2041" s="237" t="s">
        <v>16</v>
      </c>
      <c r="B2041" s="238" t="s">
        <v>4532</v>
      </c>
      <c r="C2041" s="239" t="s">
        <v>4533</v>
      </c>
      <c r="D2041" s="239" t="s">
        <v>4534</v>
      </c>
      <c r="E2041" s="239" t="s">
        <v>4535</v>
      </c>
      <c r="F2041" s="237" t="s">
        <v>4276</v>
      </c>
      <c r="G2041" s="239" t="s">
        <v>14</v>
      </c>
      <c r="H2041" s="241">
        <v>1035</v>
      </c>
      <c r="I2041" s="241">
        <v>983.3</v>
      </c>
      <c r="J2041" s="241">
        <v>931.5</v>
      </c>
      <c r="K2041" s="241">
        <v>828</v>
      </c>
    </row>
    <row r="2042" ht="68.25" customHeight="1" spans="1:11">
      <c r="A2042" s="237" t="s">
        <v>16</v>
      </c>
      <c r="B2042" s="238" t="s">
        <v>4536</v>
      </c>
      <c r="C2042" s="239" t="s">
        <v>4537</v>
      </c>
      <c r="D2042" s="239" t="s">
        <v>4538</v>
      </c>
      <c r="E2042" s="239" t="s">
        <v>14</v>
      </c>
      <c r="F2042" s="245" t="s">
        <v>4539</v>
      </c>
      <c r="G2042" s="239" t="s">
        <v>14</v>
      </c>
      <c r="H2042" s="241">
        <v>15</v>
      </c>
      <c r="I2042" s="241">
        <v>14.3</v>
      </c>
      <c r="J2042" s="241">
        <v>13.5</v>
      </c>
      <c r="K2042" s="241">
        <v>12</v>
      </c>
    </row>
    <row r="2043" spans="1:11">
      <c r="A2043" s="237" t="s">
        <v>16</v>
      </c>
      <c r="B2043" s="238" t="s">
        <v>4540</v>
      </c>
      <c r="C2043" s="239" t="s">
        <v>4541</v>
      </c>
      <c r="D2043" s="239" t="s">
        <v>14</v>
      </c>
      <c r="E2043" s="239" t="s">
        <v>14</v>
      </c>
      <c r="F2043" s="237" t="s">
        <v>4276</v>
      </c>
      <c r="G2043" s="239" t="s">
        <v>14</v>
      </c>
      <c r="H2043" s="241">
        <v>14</v>
      </c>
      <c r="I2043" s="241">
        <v>13.3</v>
      </c>
      <c r="J2043" s="241">
        <v>12.6</v>
      </c>
      <c r="K2043" s="241">
        <v>11.2</v>
      </c>
    </row>
    <row r="2044" spans="1:11">
      <c r="A2044" s="237" t="s">
        <v>16</v>
      </c>
      <c r="B2044" s="238" t="s">
        <v>4542</v>
      </c>
      <c r="C2044" s="239" t="s">
        <v>4543</v>
      </c>
      <c r="D2044" s="239" t="s">
        <v>14</v>
      </c>
      <c r="E2044" s="239" t="s">
        <v>14</v>
      </c>
      <c r="F2044" s="237" t="s">
        <v>31</v>
      </c>
      <c r="G2044" s="239" t="s">
        <v>14</v>
      </c>
      <c r="H2044" s="241">
        <v>25</v>
      </c>
      <c r="I2044" s="241">
        <v>23.8</v>
      </c>
      <c r="J2044" s="241">
        <v>22.5</v>
      </c>
      <c r="K2044" s="241">
        <v>20</v>
      </c>
    </row>
    <row r="2045" spans="1:11">
      <c r="A2045" s="237" t="s">
        <v>16</v>
      </c>
      <c r="B2045" s="238" t="s">
        <v>4544</v>
      </c>
      <c r="C2045" s="239" t="s">
        <v>4545</v>
      </c>
      <c r="D2045" s="239" t="s">
        <v>14</v>
      </c>
      <c r="E2045" s="239" t="s">
        <v>14</v>
      </c>
      <c r="F2045" s="237" t="s">
        <v>31</v>
      </c>
      <c r="G2045" s="239" t="s">
        <v>14</v>
      </c>
      <c r="H2045" s="241">
        <v>25</v>
      </c>
      <c r="I2045" s="241">
        <v>23.8</v>
      </c>
      <c r="J2045" s="241">
        <v>22.5</v>
      </c>
      <c r="K2045" s="241">
        <v>20</v>
      </c>
    </row>
    <row r="2046" spans="1:11">
      <c r="A2046" s="237" t="s">
        <v>16</v>
      </c>
      <c r="B2046" s="238" t="s">
        <v>4546</v>
      </c>
      <c r="C2046" s="239" t="s">
        <v>4547</v>
      </c>
      <c r="D2046" s="239" t="s">
        <v>14</v>
      </c>
      <c r="E2046" s="239" t="s">
        <v>14</v>
      </c>
      <c r="F2046" s="237" t="s">
        <v>31</v>
      </c>
      <c r="G2046" s="239" t="s">
        <v>14</v>
      </c>
      <c r="H2046" s="241">
        <v>25</v>
      </c>
      <c r="I2046" s="241">
        <v>23.8</v>
      </c>
      <c r="J2046" s="241">
        <v>22.5</v>
      </c>
      <c r="K2046" s="241">
        <v>20</v>
      </c>
    </row>
    <row r="2047" spans="1:11">
      <c r="A2047" s="237" t="s">
        <v>75</v>
      </c>
      <c r="B2047" s="238" t="s">
        <v>4548</v>
      </c>
      <c r="C2047" s="239" t="s">
        <v>4549</v>
      </c>
      <c r="D2047" s="239" t="s">
        <v>14</v>
      </c>
      <c r="E2047" s="239" t="s">
        <v>14</v>
      </c>
      <c r="F2047" s="237" t="s">
        <v>31</v>
      </c>
      <c r="G2047" s="239" t="s">
        <v>14</v>
      </c>
      <c r="H2047" s="241">
        <v>1105</v>
      </c>
      <c r="I2047" s="241">
        <v>1049.8</v>
      </c>
      <c r="J2047" s="241">
        <v>994.5</v>
      </c>
      <c r="K2047" s="241">
        <v>884</v>
      </c>
    </row>
    <row r="2048" spans="1:11">
      <c r="A2048" s="237" t="s">
        <v>75</v>
      </c>
      <c r="B2048" s="238" t="s">
        <v>4550</v>
      </c>
      <c r="C2048" s="239" t="s">
        <v>4551</v>
      </c>
      <c r="D2048" s="239" t="s">
        <v>14</v>
      </c>
      <c r="E2048" s="239" t="s">
        <v>14</v>
      </c>
      <c r="F2048" s="237" t="s">
        <v>31</v>
      </c>
      <c r="G2048" s="239" t="s">
        <v>14</v>
      </c>
      <c r="H2048" s="241">
        <v>1205</v>
      </c>
      <c r="I2048" s="241">
        <v>1144.8</v>
      </c>
      <c r="J2048" s="241">
        <v>1084.5</v>
      </c>
      <c r="K2048" s="241">
        <v>964</v>
      </c>
    </row>
    <row r="2049" spans="1:11">
      <c r="A2049" s="237" t="s">
        <v>75</v>
      </c>
      <c r="B2049" s="238" t="s">
        <v>4552</v>
      </c>
      <c r="C2049" s="239" t="s">
        <v>4553</v>
      </c>
      <c r="D2049" s="239" t="s">
        <v>14</v>
      </c>
      <c r="E2049" s="239" t="s">
        <v>14</v>
      </c>
      <c r="F2049" s="237" t="s">
        <v>4276</v>
      </c>
      <c r="G2049" s="239" t="s">
        <v>14</v>
      </c>
      <c r="H2049" s="241">
        <v>35</v>
      </c>
      <c r="I2049" s="241">
        <v>33.3</v>
      </c>
      <c r="J2049" s="241">
        <v>31.5</v>
      </c>
      <c r="K2049" s="241">
        <v>28</v>
      </c>
    </row>
    <row r="2050" spans="1:11">
      <c r="A2050" s="237" t="s">
        <v>16</v>
      </c>
      <c r="B2050" s="238" t="s">
        <v>4554</v>
      </c>
      <c r="C2050" s="239" t="s">
        <v>4555</v>
      </c>
      <c r="D2050" s="239" t="s">
        <v>14</v>
      </c>
      <c r="E2050" s="239" t="s">
        <v>14</v>
      </c>
      <c r="F2050" s="237" t="s">
        <v>4276</v>
      </c>
      <c r="G2050" s="239" t="s">
        <v>14</v>
      </c>
      <c r="H2050" s="241">
        <v>30</v>
      </c>
      <c r="I2050" s="241">
        <v>28.5</v>
      </c>
      <c r="J2050" s="241">
        <v>27</v>
      </c>
      <c r="K2050" s="241">
        <v>24</v>
      </c>
    </row>
    <row r="2051" spans="1:11">
      <c r="A2051" s="237" t="s">
        <v>75</v>
      </c>
      <c r="B2051" s="238" t="s">
        <v>4556</v>
      </c>
      <c r="C2051" s="239" t="s">
        <v>4557</v>
      </c>
      <c r="D2051" s="239" t="s">
        <v>14</v>
      </c>
      <c r="E2051" s="239" t="s">
        <v>14</v>
      </c>
      <c r="F2051" s="237" t="s">
        <v>4276</v>
      </c>
      <c r="G2051" s="239" t="s">
        <v>14</v>
      </c>
      <c r="H2051" s="241">
        <v>43</v>
      </c>
      <c r="I2051" s="241">
        <v>40.9</v>
      </c>
      <c r="J2051" s="241">
        <v>38.7</v>
      </c>
      <c r="K2051" s="241">
        <v>34.4</v>
      </c>
    </row>
    <row r="2052" spans="1:11">
      <c r="A2052" s="237" t="s">
        <v>75</v>
      </c>
      <c r="B2052" s="238" t="s">
        <v>4558</v>
      </c>
      <c r="C2052" s="239" t="s">
        <v>4559</v>
      </c>
      <c r="D2052" s="239" t="s">
        <v>14</v>
      </c>
      <c r="E2052" s="239" t="s">
        <v>14</v>
      </c>
      <c r="F2052" s="237" t="s">
        <v>4276</v>
      </c>
      <c r="G2052" s="239" t="s">
        <v>14</v>
      </c>
      <c r="H2052" s="241">
        <v>20</v>
      </c>
      <c r="I2052" s="241">
        <v>19</v>
      </c>
      <c r="J2052" s="241">
        <v>18</v>
      </c>
      <c r="K2052" s="241">
        <v>16</v>
      </c>
    </row>
    <row r="2053" spans="1:11">
      <c r="A2053" s="237" t="s">
        <v>75</v>
      </c>
      <c r="B2053" s="238" t="s">
        <v>4560</v>
      </c>
      <c r="C2053" s="239" t="s">
        <v>4561</v>
      </c>
      <c r="D2053" s="239" t="s">
        <v>14</v>
      </c>
      <c r="E2053" s="239" t="s">
        <v>14</v>
      </c>
      <c r="F2053" s="237" t="s">
        <v>4276</v>
      </c>
      <c r="G2053" s="239" t="s">
        <v>14</v>
      </c>
      <c r="H2053" s="241">
        <v>25</v>
      </c>
      <c r="I2053" s="241">
        <v>23.8</v>
      </c>
      <c r="J2053" s="241">
        <v>22.5</v>
      </c>
      <c r="K2053" s="241">
        <v>20</v>
      </c>
    </row>
    <row r="2054" spans="1:11">
      <c r="A2054" s="237" t="s">
        <v>75</v>
      </c>
      <c r="B2054" s="238" t="s">
        <v>4562</v>
      </c>
      <c r="C2054" s="239" t="s">
        <v>4563</v>
      </c>
      <c r="D2054" s="239" t="s">
        <v>14</v>
      </c>
      <c r="E2054" s="239" t="s">
        <v>14</v>
      </c>
      <c r="F2054" s="237" t="s">
        <v>4276</v>
      </c>
      <c r="G2054" s="239" t="s">
        <v>14</v>
      </c>
      <c r="H2054" s="241">
        <v>25</v>
      </c>
      <c r="I2054" s="241">
        <v>23.8</v>
      </c>
      <c r="J2054" s="241">
        <v>22.5</v>
      </c>
      <c r="K2054" s="241">
        <v>20</v>
      </c>
    </row>
    <row r="2055" spans="1:11">
      <c r="A2055" s="237" t="s">
        <v>75</v>
      </c>
      <c r="B2055" s="238" t="s">
        <v>4564</v>
      </c>
      <c r="C2055" s="239" t="s">
        <v>4565</v>
      </c>
      <c r="D2055" s="239" t="s">
        <v>14</v>
      </c>
      <c r="E2055" s="239" t="s">
        <v>14</v>
      </c>
      <c r="F2055" s="237" t="s">
        <v>4276</v>
      </c>
      <c r="G2055" s="239" t="s">
        <v>14</v>
      </c>
      <c r="H2055" s="241">
        <v>25</v>
      </c>
      <c r="I2055" s="241">
        <v>23.8</v>
      </c>
      <c r="J2055" s="241">
        <v>22.5</v>
      </c>
      <c r="K2055" s="241">
        <v>20</v>
      </c>
    </row>
    <row r="2056" spans="1:11">
      <c r="A2056" s="237" t="s">
        <v>75</v>
      </c>
      <c r="B2056" s="238" t="s">
        <v>4566</v>
      </c>
      <c r="C2056" s="239" t="s">
        <v>4567</v>
      </c>
      <c r="D2056" s="239" t="s">
        <v>14</v>
      </c>
      <c r="E2056" s="239" t="s">
        <v>14</v>
      </c>
      <c r="F2056" s="237" t="s">
        <v>31</v>
      </c>
      <c r="G2056" s="239" t="s">
        <v>14</v>
      </c>
      <c r="H2056" s="241">
        <v>7</v>
      </c>
      <c r="I2056" s="241">
        <v>6.7</v>
      </c>
      <c r="J2056" s="241">
        <v>6.3</v>
      </c>
      <c r="K2056" s="241">
        <v>5.6</v>
      </c>
    </row>
    <row r="2057" ht="24" spans="1:11">
      <c r="A2057" s="237" t="s">
        <v>75</v>
      </c>
      <c r="B2057" s="238" t="s">
        <v>4568</v>
      </c>
      <c r="C2057" s="239" t="s">
        <v>4569</v>
      </c>
      <c r="D2057" s="239" t="s">
        <v>14</v>
      </c>
      <c r="E2057" s="239" t="s">
        <v>14</v>
      </c>
      <c r="F2057" s="237" t="s">
        <v>31</v>
      </c>
      <c r="G2057" s="239" t="s">
        <v>14</v>
      </c>
      <c r="H2057" s="241">
        <v>30</v>
      </c>
      <c r="I2057" s="241">
        <v>28.5</v>
      </c>
      <c r="J2057" s="241">
        <v>27</v>
      </c>
      <c r="K2057" s="241">
        <v>24</v>
      </c>
    </row>
    <row r="2058" ht="24" spans="1:11">
      <c r="A2058" s="237" t="s">
        <v>75</v>
      </c>
      <c r="B2058" s="238" t="s">
        <v>4570</v>
      </c>
      <c r="C2058" s="239" t="s">
        <v>4571</v>
      </c>
      <c r="D2058" s="239" t="s">
        <v>14</v>
      </c>
      <c r="E2058" s="239" t="s">
        <v>14</v>
      </c>
      <c r="F2058" s="237" t="s">
        <v>31</v>
      </c>
      <c r="G2058" s="239" t="s">
        <v>14</v>
      </c>
      <c r="H2058" s="241">
        <v>30</v>
      </c>
      <c r="I2058" s="241">
        <v>28.5</v>
      </c>
      <c r="J2058" s="241">
        <v>27</v>
      </c>
      <c r="K2058" s="241">
        <v>24</v>
      </c>
    </row>
    <row r="2059" ht="24" spans="1:11">
      <c r="A2059" s="237" t="s">
        <v>75</v>
      </c>
      <c r="B2059" s="238" t="s">
        <v>4572</v>
      </c>
      <c r="C2059" s="239" t="s">
        <v>4573</v>
      </c>
      <c r="D2059" s="239" t="s">
        <v>14</v>
      </c>
      <c r="E2059" s="239" t="s">
        <v>14</v>
      </c>
      <c r="F2059" s="237" t="s">
        <v>31</v>
      </c>
      <c r="G2059" s="239" t="s">
        <v>14</v>
      </c>
      <c r="H2059" s="241">
        <v>30</v>
      </c>
      <c r="I2059" s="241">
        <v>28.5</v>
      </c>
      <c r="J2059" s="241">
        <v>27</v>
      </c>
      <c r="K2059" s="241">
        <v>24</v>
      </c>
    </row>
    <row r="2060" ht="24" spans="1:11">
      <c r="A2060" s="237" t="s">
        <v>75</v>
      </c>
      <c r="B2060" s="238" t="s">
        <v>4574</v>
      </c>
      <c r="C2060" s="239" t="s">
        <v>4575</v>
      </c>
      <c r="D2060" s="239" t="s">
        <v>14</v>
      </c>
      <c r="E2060" s="239" t="s">
        <v>14</v>
      </c>
      <c r="F2060" s="237" t="s">
        <v>31</v>
      </c>
      <c r="G2060" s="239" t="s">
        <v>14</v>
      </c>
      <c r="H2060" s="241">
        <v>30</v>
      </c>
      <c r="I2060" s="241">
        <v>28.5</v>
      </c>
      <c r="J2060" s="241">
        <v>27</v>
      </c>
      <c r="K2060" s="241">
        <v>24</v>
      </c>
    </row>
    <row r="2061" spans="1:11">
      <c r="A2061" s="237" t="s">
        <v>16</v>
      </c>
      <c r="B2061" s="238" t="s">
        <v>4576</v>
      </c>
      <c r="C2061" s="239" t="s">
        <v>4577</v>
      </c>
      <c r="D2061" s="239" t="s">
        <v>14</v>
      </c>
      <c r="E2061" s="239" t="s">
        <v>14</v>
      </c>
      <c r="F2061" s="237" t="s">
        <v>4268</v>
      </c>
      <c r="G2061" s="239" t="s">
        <v>14</v>
      </c>
      <c r="H2061" s="241">
        <v>10</v>
      </c>
      <c r="I2061" s="241">
        <v>9.5</v>
      </c>
      <c r="J2061" s="241">
        <v>9</v>
      </c>
      <c r="K2061" s="241">
        <v>8</v>
      </c>
    </row>
    <row r="2062" spans="1:11">
      <c r="A2062" s="237" t="s">
        <v>16</v>
      </c>
      <c r="B2062" s="238" t="s">
        <v>4578</v>
      </c>
      <c r="C2062" s="239" t="s">
        <v>4579</v>
      </c>
      <c r="D2062" s="239" t="s">
        <v>14</v>
      </c>
      <c r="E2062" s="239" t="s">
        <v>14</v>
      </c>
      <c r="F2062" s="237" t="s">
        <v>4276</v>
      </c>
      <c r="G2062" s="239" t="s">
        <v>14</v>
      </c>
      <c r="H2062" s="241">
        <v>10</v>
      </c>
      <c r="I2062" s="241">
        <v>9.5</v>
      </c>
      <c r="J2062" s="241">
        <v>9</v>
      </c>
      <c r="K2062" s="241">
        <v>8</v>
      </c>
    </row>
    <row r="2063" ht="58.5" customHeight="1" spans="1:11">
      <c r="A2063" s="237" t="s">
        <v>75</v>
      </c>
      <c r="B2063" s="238" t="s">
        <v>4580</v>
      </c>
      <c r="C2063" s="239" t="s">
        <v>4581</v>
      </c>
      <c r="D2063" s="239" t="s">
        <v>4582</v>
      </c>
      <c r="E2063" s="239" t="s">
        <v>14</v>
      </c>
      <c r="F2063" s="237" t="s">
        <v>31</v>
      </c>
      <c r="G2063" s="239" t="s">
        <v>14</v>
      </c>
      <c r="H2063" s="241">
        <v>868</v>
      </c>
      <c r="I2063" s="241">
        <v>824.6</v>
      </c>
      <c r="J2063" s="241">
        <v>781.2</v>
      </c>
      <c r="K2063" s="241">
        <v>694.4</v>
      </c>
    </row>
    <row r="2064" spans="1:11">
      <c r="A2064" s="237" t="s">
        <v>75</v>
      </c>
      <c r="B2064" s="238" t="s">
        <v>4583</v>
      </c>
      <c r="C2064" s="239" t="s">
        <v>4584</v>
      </c>
      <c r="D2064" s="239" t="s">
        <v>14</v>
      </c>
      <c r="E2064" s="239" t="s">
        <v>14</v>
      </c>
      <c r="F2064" s="237" t="s">
        <v>31</v>
      </c>
      <c r="G2064" s="239" t="s">
        <v>14</v>
      </c>
      <c r="H2064" s="241">
        <v>868</v>
      </c>
      <c r="I2064" s="241">
        <v>824.6</v>
      </c>
      <c r="J2064" s="241">
        <v>781.2</v>
      </c>
      <c r="K2064" s="241">
        <v>694.4</v>
      </c>
    </row>
    <row r="2065" spans="1:11">
      <c r="A2065" s="237" t="s">
        <v>75</v>
      </c>
      <c r="B2065" s="238" t="s">
        <v>4585</v>
      </c>
      <c r="C2065" s="239" t="s">
        <v>4586</v>
      </c>
      <c r="D2065" s="239" t="s">
        <v>14</v>
      </c>
      <c r="E2065" s="239" t="s">
        <v>14</v>
      </c>
      <c r="F2065" s="237" t="s">
        <v>31</v>
      </c>
      <c r="G2065" s="239" t="s">
        <v>14</v>
      </c>
      <c r="H2065" s="241">
        <v>1034</v>
      </c>
      <c r="I2065" s="241">
        <v>982.3</v>
      </c>
      <c r="J2065" s="241">
        <v>930.6</v>
      </c>
      <c r="K2065" s="241">
        <v>827.2</v>
      </c>
    </row>
    <row r="2066" spans="1:11">
      <c r="A2066" s="237" t="s">
        <v>75</v>
      </c>
      <c r="B2066" s="238" t="s">
        <v>4587</v>
      </c>
      <c r="C2066" s="239" t="s">
        <v>4588</v>
      </c>
      <c r="D2066" s="239" t="s">
        <v>14</v>
      </c>
      <c r="E2066" s="239" t="s">
        <v>14</v>
      </c>
      <c r="F2066" s="237" t="s">
        <v>31</v>
      </c>
      <c r="G2066" s="239" t="s">
        <v>14</v>
      </c>
      <c r="H2066" s="241">
        <v>1034</v>
      </c>
      <c r="I2066" s="241">
        <v>982.3</v>
      </c>
      <c r="J2066" s="241">
        <v>930.6</v>
      </c>
      <c r="K2066" s="241">
        <v>827.2</v>
      </c>
    </row>
    <row r="2067" spans="1:11">
      <c r="A2067" s="237" t="s">
        <v>75</v>
      </c>
      <c r="B2067" s="238" t="s">
        <v>4589</v>
      </c>
      <c r="C2067" s="239" t="s">
        <v>4590</v>
      </c>
      <c r="D2067" s="239" t="s">
        <v>14</v>
      </c>
      <c r="E2067" s="239" t="s">
        <v>14</v>
      </c>
      <c r="F2067" s="237" t="s">
        <v>31</v>
      </c>
      <c r="G2067" s="239" t="s">
        <v>14</v>
      </c>
      <c r="H2067" s="241">
        <v>50</v>
      </c>
      <c r="I2067" s="241">
        <v>47.5</v>
      </c>
      <c r="J2067" s="241">
        <v>45</v>
      </c>
      <c r="K2067" s="241">
        <v>40</v>
      </c>
    </row>
    <row r="2068" spans="1:11">
      <c r="A2068" s="237" t="s">
        <v>75</v>
      </c>
      <c r="B2068" s="238" t="s">
        <v>4591</v>
      </c>
      <c r="C2068" s="239" t="s">
        <v>4592</v>
      </c>
      <c r="D2068" s="239" t="s">
        <v>14</v>
      </c>
      <c r="E2068" s="239" t="s">
        <v>14</v>
      </c>
      <c r="F2068" s="237" t="s">
        <v>31</v>
      </c>
      <c r="G2068" s="239" t="s">
        <v>14</v>
      </c>
      <c r="H2068" s="241">
        <v>50</v>
      </c>
      <c r="I2068" s="241">
        <v>47.5</v>
      </c>
      <c r="J2068" s="241">
        <v>45</v>
      </c>
      <c r="K2068" s="241">
        <v>40</v>
      </c>
    </row>
    <row r="2069" spans="1:11">
      <c r="A2069" s="237" t="s">
        <v>75</v>
      </c>
      <c r="B2069" s="238" t="s">
        <v>4593</v>
      </c>
      <c r="C2069" s="239" t="s">
        <v>4594</v>
      </c>
      <c r="D2069" s="239" t="s">
        <v>14</v>
      </c>
      <c r="E2069" s="239" t="s">
        <v>14</v>
      </c>
      <c r="F2069" s="237" t="s">
        <v>31</v>
      </c>
      <c r="G2069" s="239" t="s">
        <v>14</v>
      </c>
      <c r="H2069" s="241">
        <v>33</v>
      </c>
      <c r="I2069" s="241">
        <v>31.4</v>
      </c>
      <c r="J2069" s="241">
        <v>29.7</v>
      </c>
      <c r="K2069" s="241">
        <v>26.4</v>
      </c>
    </row>
    <row r="2070" spans="1:11">
      <c r="A2070" s="237" t="s">
        <v>75</v>
      </c>
      <c r="B2070" s="238" t="s">
        <v>4595</v>
      </c>
      <c r="C2070" s="239" t="s">
        <v>4596</v>
      </c>
      <c r="D2070" s="239" t="s">
        <v>14</v>
      </c>
      <c r="E2070" s="239" t="s">
        <v>14</v>
      </c>
      <c r="F2070" s="237" t="s">
        <v>31</v>
      </c>
      <c r="G2070" s="239" t="s">
        <v>14</v>
      </c>
      <c r="H2070" s="241">
        <v>50</v>
      </c>
      <c r="I2070" s="241">
        <v>47.5</v>
      </c>
      <c r="J2070" s="241">
        <v>45</v>
      </c>
      <c r="K2070" s="241">
        <v>40</v>
      </c>
    </row>
    <row r="2071" ht="24" spans="1:11">
      <c r="A2071" s="237" t="s">
        <v>75</v>
      </c>
      <c r="B2071" s="238" t="s">
        <v>4597</v>
      </c>
      <c r="C2071" s="239" t="s">
        <v>4598</v>
      </c>
      <c r="D2071" s="239" t="s">
        <v>14</v>
      </c>
      <c r="E2071" s="239" t="s">
        <v>14</v>
      </c>
      <c r="F2071" s="237" t="s">
        <v>31</v>
      </c>
      <c r="G2071" s="239" t="s">
        <v>14</v>
      </c>
      <c r="H2071" s="241">
        <v>50</v>
      </c>
      <c r="I2071" s="241">
        <v>47.5</v>
      </c>
      <c r="J2071" s="241">
        <v>45</v>
      </c>
      <c r="K2071" s="241">
        <v>40</v>
      </c>
    </row>
    <row r="2072" spans="1:11">
      <c r="A2072" s="237" t="s">
        <v>75</v>
      </c>
      <c r="B2072" s="238" t="s">
        <v>4599</v>
      </c>
      <c r="C2072" s="239" t="s">
        <v>4600</v>
      </c>
      <c r="D2072" s="239" t="s">
        <v>14</v>
      </c>
      <c r="E2072" s="239" t="s">
        <v>14</v>
      </c>
      <c r="F2072" s="237" t="s">
        <v>31</v>
      </c>
      <c r="G2072" s="239" t="s">
        <v>14</v>
      </c>
      <c r="H2072" s="241">
        <v>50</v>
      </c>
      <c r="I2072" s="241">
        <v>47.5</v>
      </c>
      <c r="J2072" s="241">
        <v>45</v>
      </c>
      <c r="K2072" s="241">
        <v>40</v>
      </c>
    </row>
    <row r="2073" spans="1:11">
      <c r="A2073" s="237" t="s">
        <v>75</v>
      </c>
      <c r="B2073" s="238" t="s">
        <v>4601</v>
      </c>
      <c r="C2073" s="239" t="s">
        <v>4602</v>
      </c>
      <c r="D2073" s="239" t="s">
        <v>14</v>
      </c>
      <c r="E2073" s="239" t="s">
        <v>14</v>
      </c>
      <c r="F2073" s="237" t="s">
        <v>31</v>
      </c>
      <c r="G2073" s="239" t="s">
        <v>14</v>
      </c>
      <c r="H2073" s="241">
        <v>50</v>
      </c>
      <c r="I2073" s="241">
        <v>47.5</v>
      </c>
      <c r="J2073" s="241">
        <v>45</v>
      </c>
      <c r="K2073" s="241">
        <v>40</v>
      </c>
    </row>
    <row r="2074" spans="1:11">
      <c r="A2074" s="237" t="s">
        <v>75</v>
      </c>
      <c r="B2074" s="238" t="s">
        <v>4603</v>
      </c>
      <c r="C2074" s="239" t="s">
        <v>4604</v>
      </c>
      <c r="D2074" s="239" t="s">
        <v>14</v>
      </c>
      <c r="E2074" s="239" t="s">
        <v>14</v>
      </c>
      <c r="F2074" s="237" t="s">
        <v>31</v>
      </c>
      <c r="G2074" s="239" t="s">
        <v>14</v>
      </c>
      <c r="H2074" s="241">
        <v>50</v>
      </c>
      <c r="I2074" s="241">
        <v>47.5</v>
      </c>
      <c r="J2074" s="241">
        <v>45</v>
      </c>
      <c r="K2074" s="241">
        <v>40</v>
      </c>
    </row>
    <row r="2075" spans="1:11">
      <c r="A2075" s="237" t="s">
        <v>75</v>
      </c>
      <c r="B2075" s="238" t="s">
        <v>4605</v>
      </c>
      <c r="C2075" s="239" t="s">
        <v>4606</v>
      </c>
      <c r="D2075" s="239" t="s">
        <v>14</v>
      </c>
      <c r="E2075" s="239" t="s">
        <v>14</v>
      </c>
      <c r="F2075" s="237" t="s">
        <v>4276</v>
      </c>
      <c r="G2075" s="239" t="s">
        <v>14</v>
      </c>
      <c r="H2075" s="241">
        <v>8</v>
      </c>
      <c r="I2075" s="241">
        <v>7.6</v>
      </c>
      <c r="J2075" s="241">
        <v>7.2</v>
      </c>
      <c r="K2075" s="241">
        <v>6.4</v>
      </c>
    </row>
    <row r="2076" spans="1:11">
      <c r="A2076" s="237" t="s">
        <v>75</v>
      </c>
      <c r="B2076" s="238" t="s">
        <v>4607</v>
      </c>
      <c r="C2076" s="239" t="s">
        <v>4608</v>
      </c>
      <c r="D2076" s="239" t="s">
        <v>14</v>
      </c>
      <c r="E2076" s="239" t="s">
        <v>14</v>
      </c>
      <c r="F2076" s="237" t="s">
        <v>4276</v>
      </c>
      <c r="G2076" s="239" t="s">
        <v>14</v>
      </c>
      <c r="H2076" s="241">
        <v>35</v>
      </c>
      <c r="I2076" s="241">
        <v>33.3</v>
      </c>
      <c r="J2076" s="241">
        <v>31.5</v>
      </c>
      <c r="K2076" s="241">
        <v>28</v>
      </c>
    </row>
    <row r="2077" spans="1:11">
      <c r="A2077" s="237" t="s">
        <v>75</v>
      </c>
      <c r="B2077" s="238" t="s">
        <v>4609</v>
      </c>
      <c r="C2077" s="239" t="s">
        <v>4610</v>
      </c>
      <c r="D2077" s="239" t="s">
        <v>14</v>
      </c>
      <c r="E2077" s="239" t="s">
        <v>14</v>
      </c>
      <c r="F2077" s="237" t="s">
        <v>4276</v>
      </c>
      <c r="G2077" s="239" t="s">
        <v>14</v>
      </c>
      <c r="H2077" s="241">
        <v>135</v>
      </c>
      <c r="I2077" s="241">
        <v>128.3</v>
      </c>
      <c r="J2077" s="241">
        <v>121.5</v>
      </c>
      <c r="K2077" s="241">
        <v>108</v>
      </c>
    </row>
    <row r="2078" ht="24" spans="1:11">
      <c r="A2078" s="237" t="s">
        <v>16</v>
      </c>
      <c r="B2078" s="238" t="s">
        <v>4611</v>
      </c>
      <c r="C2078" s="239" t="s">
        <v>4612</v>
      </c>
      <c r="D2078" s="239" t="s">
        <v>4613</v>
      </c>
      <c r="E2078" s="239" t="s">
        <v>14</v>
      </c>
      <c r="F2078" s="237" t="s">
        <v>4268</v>
      </c>
      <c r="G2078" s="239" t="s">
        <v>14</v>
      </c>
      <c r="H2078" s="241">
        <v>22</v>
      </c>
      <c r="I2078" s="241">
        <v>20.9</v>
      </c>
      <c r="J2078" s="241">
        <v>19.8</v>
      </c>
      <c r="K2078" s="241">
        <v>17.6</v>
      </c>
    </row>
    <row r="2079" spans="1:11">
      <c r="A2079" s="237" t="s">
        <v>16</v>
      </c>
      <c r="B2079" s="238" t="s">
        <v>4614</v>
      </c>
      <c r="C2079" s="239" t="s">
        <v>4615</v>
      </c>
      <c r="D2079" s="239" t="s">
        <v>14</v>
      </c>
      <c r="E2079" s="239" t="s">
        <v>14</v>
      </c>
      <c r="F2079" s="237" t="s">
        <v>4276</v>
      </c>
      <c r="G2079" s="239" t="s">
        <v>14</v>
      </c>
      <c r="H2079" s="241">
        <v>12</v>
      </c>
      <c r="I2079" s="241">
        <v>11.4</v>
      </c>
      <c r="J2079" s="241">
        <v>10.8</v>
      </c>
      <c r="K2079" s="241">
        <v>9.6</v>
      </c>
    </row>
    <row r="2080" ht="36" spans="1:11">
      <c r="A2080" s="237" t="s">
        <v>323</v>
      </c>
      <c r="B2080" s="238" t="s">
        <v>4616</v>
      </c>
      <c r="C2080" s="239" t="s">
        <v>4617</v>
      </c>
      <c r="D2080" s="239" t="s">
        <v>4618</v>
      </c>
      <c r="E2080" s="239" t="s">
        <v>14</v>
      </c>
      <c r="F2080" s="237" t="s">
        <v>4276</v>
      </c>
      <c r="G2080" s="239" t="s">
        <v>14</v>
      </c>
      <c r="H2080" s="241">
        <v>160</v>
      </c>
      <c r="I2080" s="241">
        <v>152</v>
      </c>
      <c r="J2080" s="241">
        <v>144</v>
      </c>
      <c r="K2080" s="241">
        <v>128</v>
      </c>
    </row>
    <row r="2081" ht="24" spans="1:11">
      <c r="A2081" s="237" t="s">
        <v>323</v>
      </c>
      <c r="B2081" s="238" t="s">
        <v>4619</v>
      </c>
      <c r="C2081" s="239" t="s">
        <v>4620</v>
      </c>
      <c r="D2081" s="239" t="s">
        <v>14</v>
      </c>
      <c r="E2081" s="239" t="s">
        <v>14</v>
      </c>
      <c r="F2081" s="237" t="s">
        <v>31</v>
      </c>
      <c r="G2081" s="239" t="s">
        <v>14</v>
      </c>
      <c r="H2081" s="241">
        <v>33.5</v>
      </c>
      <c r="I2081" s="241">
        <v>31.8</v>
      </c>
      <c r="J2081" s="241">
        <v>30.2</v>
      </c>
      <c r="K2081" s="241">
        <v>26.8</v>
      </c>
    </row>
    <row r="2082" spans="1:11">
      <c r="A2082" s="237" t="s">
        <v>323</v>
      </c>
      <c r="B2082" s="238" t="s">
        <v>4621</v>
      </c>
      <c r="C2082" s="239" t="s">
        <v>4622</v>
      </c>
      <c r="D2082" s="239" t="s">
        <v>14</v>
      </c>
      <c r="E2082" s="239" t="s">
        <v>14</v>
      </c>
      <c r="F2082" s="237" t="s">
        <v>4276</v>
      </c>
      <c r="G2082" s="239" t="s">
        <v>14</v>
      </c>
      <c r="H2082" s="241">
        <v>70</v>
      </c>
      <c r="I2082" s="241">
        <v>66.5</v>
      </c>
      <c r="J2082" s="241">
        <v>63</v>
      </c>
      <c r="K2082" s="241">
        <v>56</v>
      </c>
    </row>
    <row r="2083" ht="36" spans="1:11">
      <c r="A2083" s="237" t="s">
        <v>323</v>
      </c>
      <c r="B2083" s="238" t="s">
        <v>4623</v>
      </c>
      <c r="C2083" s="239" t="s">
        <v>4624</v>
      </c>
      <c r="D2083" s="239" t="s">
        <v>4625</v>
      </c>
      <c r="E2083" s="239" t="s">
        <v>14</v>
      </c>
      <c r="F2083" s="237" t="s">
        <v>4276</v>
      </c>
      <c r="G2083" s="239" t="s">
        <v>14</v>
      </c>
      <c r="H2083" s="241">
        <v>56</v>
      </c>
      <c r="I2083" s="241">
        <v>53.2</v>
      </c>
      <c r="J2083" s="241">
        <v>50.4</v>
      </c>
      <c r="K2083" s="241">
        <v>44.8</v>
      </c>
    </row>
    <row r="2084" ht="75.95" customHeight="1" spans="1:11">
      <c r="A2084" s="237" t="s">
        <v>16</v>
      </c>
      <c r="B2084" s="238" t="s">
        <v>4626</v>
      </c>
      <c r="C2084" s="239" t="s">
        <v>4627</v>
      </c>
      <c r="D2084" s="239" t="s">
        <v>4628</v>
      </c>
      <c r="E2084" s="239" t="s">
        <v>14</v>
      </c>
      <c r="F2084" s="237" t="s">
        <v>4276</v>
      </c>
      <c r="G2084" s="239" t="s">
        <v>14</v>
      </c>
      <c r="H2084" s="241">
        <v>31.1</v>
      </c>
      <c r="I2084" s="241">
        <v>29.5</v>
      </c>
      <c r="J2084" s="241">
        <v>28</v>
      </c>
      <c r="K2084" s="241">
        <v>24.9</v>
      </c>
    </row>
    <row r="2085" spans="1:11">
      <c r="A2085" s="237" t="s">
        <v>323</v>
      </c>
      <c r="B2085" s="238" t="s">
        <v>4629</v>
      </c>
      <c r="C2085" s="239" t="s">
        <v>4630</v>
      </c>
      <c r="D2085" s="239" t="s">
        <v>4631</v>
      </c>
      <c r="E2085" s="239" t="s">
        <v>14</v>
      </c>
      <c r="F2085" s="237" t="s">
        <v>31</v>
      </c>
      <c r="G2085" s="239" t="s">
        <v>14</v>
      </c>
      <c r="H2085" s="241">
        <v>13</v>
      </c>
      <c r="I2085" s="241">
        <v>12.4</v>
      </c>
      <c r="J2085" s="241">
        <v>11.7</v>
      </c>
      <c r="K2085" s="241">
        <v>10.4</v>
      </c>
    </row>
    <row r="2086" spans="1:11">
      <c r="A2086" s="237" t="s">
        <v>323</v>
      </c>
      <c r="B2086" s="238" t="s">
        <v>4632</v>
      </c>
      <c r="C2086" s="239" t="s">
        <v>4633</v>
      </c>
      <c r="D2086" s="239" t="s">
        <v>14</v>
      </c>
      <c r="E2086" s="239" t="s">
        <v>14</v>
      </c>
      <c r="F2086" s="237" t="s">
        <v>31</v>
      </c>
      <c r="G2086" s="239" t="s">
        <v>14</v>
      </c>
      <c r="H2086" s="241">
        <v>15</v>
      </c>
      <c r="I2086" s="241">
        <v>14.3</v>
      </c>
      <c r="J2086" s="241">
        <v>13.5</v>
      </c>
      <c r="K2086" s="241">
        <v>12</v>
      </c>
    </row>
    <row r="2087" spans="1:11">
      <c r="A2087" s="237" t="s">
        <v>75</v>
      </c>
      <c r="B2087" s="238" t="s">
        <v>4634</v>
      </c>
      <c r="C2087" s="239" t="s">
        <v>4635</v>
      </c>
      <c r="D2087" s="239" t="s">
        <v>14</v>
      </c>
      <c r="E2087" s="239" t="s">
        <v>14</v>
      </c>
      <c r="F2087" s="237" t="s">
        <v>31</v>
      </c>
      <c r="G2087" s="239" t="s">
        <v>14</v>
      </c>
      <c r="H2087" s="241">
        <v>10</v>
      </c>
      <c r="I2087" s="241">
        <v>9.5</v>
      </c>
      <c r="J2087" s="241">
        <v>9</v>
      </c>
      <c r="K2087" s="241">
        <v>8</v>
      </c>
    </row>
    <row r="2088" spans="1:11">
      <c r="A2088" s="237" t="s">
        <v>75</v>
      </c>
      <c r="B2088" s="238" t="s">
        <v>4636</v>
      </c>
      <c r="C2088" s="239" t="s">
        <v>4637</v>
      </c>
      <c r="D2088" s="239" t="s">
        <v>14</v>
      </c>
      <c r="E2088" s="239" t="s">
        <v>14</v>
      </c>
      <c r="F2088" s="237" t="s">
        <v>31</v>
      </c>
      <c r="G2088" s="239" t="s">
        <v>14</v>
      </c>
      <c r="H2088" s="241">
        <v>50</v>
      </c>
      <c r="I2088" s="241">
        <v>47.5</v>
      </c>
      <c r="J2088" s="241">
        <v>45</v>
      </c>
      <c r="K2088" s="241">
        <v>40</v>
      </c>
    </row>
    <row r="2089" ht="24" spans="1:11">
      <c r="A2089" s="237" t="s">
        <v>16</v>
      </c>
      <c r="B2089" s="238" t="s">
        <v>4638</v>
      </c>
      <c r="C2089" s="239" t="s">
        <v>4639</v>
      </c>
      <c r="D2089" s="239" t="s">
        <v>4640</v>
      </c>
      <c r="E2089" s="239" t="s">
        <v>14</v>
      </c>
      <c r="F2089" s="237" t="s">
        <v>4641</v>
      </c>
      <c r="G2089" s="239" t="s">
        <v>14</v>
      </c>
      <c r="H2089" s="241">
        <v>100</v>
      </c>
      <c r="I2089" s="241">
        <v>95</v>
      </c>
      <c r="J2089" s="241">
        <v>90</v>
      </c>
      <c r="K2089" s="241">
        <v>80</v>
      </c>
    </row>
    <row r="2090" spans="1:11">
      <c r="A2090" s="237" t="s">
        <v>323</v>
      </c>
      <c r="B2090" s="238" t="s">
        <v>4642</v>
      </c>
      <c r="C2090" s="239" t="s">
        <v>4643</v>
      </c>
      <c r="D2090" s="239" t="s">
        <v>4644</v>
      </c>
      <c r="E2090" s="239" t="s">
        <v>14</v>
      </c>
      <c r="F2090" s="237" t="s">
        <v>31</v>
      </c>
      <c r="G2090" s="239" t="s">
        <v>14</v>
      </c>
      <c r="H2090" s="241">
        <v>20</v>
      </c>
      <c r="I2090" s="241">
        <v>19</v>
      </c>
      <c r="J2090" s="241">
        <v>18</v>
      </c>
      <c r="K2090" s="241">
        <v>16</v>
      </c>
    </row>
    <row r="2091" spans="1:11">
      <c r="A2091" s="237" t="s">
        <v>323</v>
      </c>
      <c r="B2091" s="238" t="s">
        <v>4645</v>
      </c>
      <c r="C2091" s="239" t="s">
        <v>4646</v>
      </c>
      <c r="D2091" s="239" t="s">
        <v>14</v>
      </c>
      <c r="E2091" s="239" t="s">
        <v>14</v>
      </c>
      <c r="F2091" s="237" t="s">
        <v>31</v>
      </c>
      <c r="G2091" s="239" t="s">
        <v>14</v>
      </c>
      <c r="H2091" s="241">
        <v>50</v>
      </c>
      <c r="I2091" s="241">
        <v>47.5</v>
      </c>
      <c r="J2091" s="241">
        <v>45</v>
      </c>
      <c r="K2091" s="241">
        <v>40</v>
      </c>
    </row>
    <row r="2092" spans="1:11">
      <c r="A2092" s="237" t="s">
        <v>323</v>
      </c>
      <c r="B2092" s="238" t="s">
        <v>4647</v>
      </c>
      <c r="C2092" s="239" t="s">
        <v>4648</v>
      </c>
      <c r="D2092" s="239" t="s">
        <v>14</v>
      </c>
      <c r="E2092" s="239" t="s">
        <v>14</v>
      </c>
      <c r="F2092" s="237" t="s">
        <v>31</v>
      </c>
      <c r="G2092" s="239" t="s">
        <v>14</v>
      </c>
      <c r="H2092" s="241">
        <v>96</v>
      </c>
      <c r="I2092" s="241">
        <v>91.2</v>
      </c>
      <c r="J2092" s="241">
        <v>86.4</v>
      </c>
      <c r="K2092" s="241">
        <v>76.8</v>
      </c>
    </row>
    <row r="2093" spans="1:11">
      <c r="A2093" s="237" t="s">
        <v>323</v>
      </c>
      <c r="B2093" s="238" t="s">
        <v>4649</v>
      </c>
      <c r="C2093" s="239" t="s">
        <v>4650</v>
      </c>
      <c r="D2093" s="239" t="s">
        <v>14</v>
      </c>
      <c r="E2093" s="239" t="s">
        <v>14</v>
      </c>
      <c r="F2093" s="237" t="s">
        <v>31</v>
      </c>
      <c r="G2093" s="239" t="s">
        <v>14</v>
      </c>
      <c r="H2093" s="241">
        <v>96</v>
      </c>
      <c r="I2093" s="241">
        <v>91.2</v>
      </c>
      <c r="J2093" s="241">
        <v>86.4</v>
      </c>
      <c r="K2093" s="241">
        <v>76.8</v>
      </c>
    </row>
    <row r="2094" spans="1:11">
      <c r="A2094" s="237" t="s">
        <v>323</v>
      </c>
      <c r="B2094" s="238" t="s">
        <v>4651</v>
      </c>
      <c r="C2094" s="239" t="s">
        <v>4652</v>
      </c>
      <c r="D2094" s="239" t="s">
        <v>14</v>
      </c>
      <c r="E2094" s="239" t="s">
        <v>14</v>
      </c>
      <c r="F2094" s="237" t="s">
        <v>31</v>
      </c>
      <c r="G2094" s="239" t="s">
        <v>14</v>
      </c>
      <c r="H2094" s="241">
        <v>96</v>
      </c>
      <c r="I2094" s="241">
        <v>91.2</v>
      </c>
      <c r="J2094" s="241">
        <v>86.4</v>
      </c>
      <c r="K2094" s="241">
        <v>76.8</v>
      </c>
    </row>
    <row r="2095" spans="1:11">
      <c r="A2095" s="237" t="s">
        <v>323</v>
      </c>
      <c r="B2095" s="238" t="s">
        <v>4653</v>
      </c>
      <c r="C2095" s="239" t="s">
        <v>4654</v>
      </c>
      <c r="D2095" s="239" t="s">
        <v>14</v>
      </c>
      <c r="E2095" s="239" t="s">
        <v>14</v>
      </c>
      <c r="F2095" s="237" t="s">
        <v>31</v>
      </c>
      <c r="G2095" s="239" t="s">
        <v>14</v>
      </c>
      <c r="H2095" s="241">
        <v>96</v>
      </c>
      <c r="I2095" s="241">
        <v>91.2</v>
      </c>
      <c r="J2095" s="241">
        <v>86.4</v>
      </c>
      <c r="K2095" s="241">
        <v>76.8</v>
      </c>
    </row>
    <row r="2096" spans="1:11">
      <c r="A2096" s="237" t="s">
        <v>16</v>
      </c>
      <c r="B2096" s="238" t="s">
        <v>4655</v>
      </c>
      <c r="C2096" s="239" t="s">
        <v>4656</v>
      </c>
      <c r="D2096" s="239" t="s">
        <v>14</v>
      </c>
      <c r="E2096" s="239" t="s">
        <v>14</v>
      </c>
      <c r="F2096" s="237" t="s">
        <v>31</v>
      </c>
      <c r="G2096" s="239" t="s">
        <v>14</v>
      </c>
      <c r="H2096" s="241">
        <v>10</v>
      </c>
      <c r="I2096" s="241">
        <v>9.5</v>
      </c>
      <c r="J2096" s="241">
        <v>9</v>
      </c>
      <c r="K2096" s="241">
        <v>8</v>
      </c>
    </row>
    <row r="2097" spans="1:11">
      <c r="A2097" s="237" t="s">
        <v>16</v>
      </c>
      <c r="B2097" s="238" t="s">
        <v>4657</v>
      </c>
      <c r="C2097" s="239" t="s">
        <v>4658</v>
      </c>
      <c r="D2097" s="239" t="s">
        <v>14</v>
      </c>
      <c r="E2097" s="239" t="s">
        <v>14</v>
      </c>
      <c r="F2097" s="237" t="s">
        <v>31</v>
      </c>
      <c r="G2097" s="239" t="s">
        <v>14</v>
      </c>
      <c r="H2097" s="241">
        <v>20</v>
      </c>
      <c r="I2097" s="241">
        <v>19</v>
      </c>
      <c r="J2097" s="241">
        <v>18</v>
      </c>
      <c r="K2097" s="241">
        <v>16</v>
      </c>
    </row>
    <row r="2098" spans="1:11">
      <c r="A2098" s="237" t="s">
        <v>16</v>
      </c>
      <c r="B2098" s="238" t="s">
        <v>4659</v>
      </c>
      <c r="C2098" s="239" t="s">
        <v>4660</v>
      </c>
      <c r="D2098" s="239" t="s">
        <v>14</v>
      </c>
      <c r="E2098" s="239" t="s">
        <v>14</v>
      </c>
      <c r="F2098" s="237" t="s">
        <v>31</v>
      </c>
      <c r="G2098" s="239" t="s">
        <v>14</v>
      </c>
      <c r="H2098" s="241">
        <v>120</v>
      </c>
      <c r="I2098" s="241">
        <v>114</v>
      </c>
      <c r="J2098" s="241">
        <v>108</v>
      </c>
      <c r="K2098" s="241">
        <v>96</v>
      </c>
    </row>
    <row r="2099" spans="1:11">
      <c r="A2099" s="237" t="s">
        <v>16</v>
      </c>
      <c r="B2099" s="238" t="s">
        <v>4661</v>
      </c>
      <c r="C2099" s="239" t="s">
        <v>4662</v>
      </c>
      <c r="D2099" s="239" t="s">
        <v>14</v>
      </c>
      <c r="E2099" s="239" t="s">
        <v>14</v>
      </c>
      <c r="F2099" s="237" t="s">
        <v>31</v>
      </c>
      <c r="G2099" s="239" t="s">
        <v>14</v>
      </c>
      <c r="H2099" s="241">
        <v>78</v>
      </c>
      <c r="I2099" s="241">
        <v>74.1</v>
      </c>
      <c r="J2099" s="241">
        <v>70.2</v>
      </c>
      <c r="K2099" s="241">
        <v>62.4</v>
      </c>
    </row>
    <row r="2100" ht="24" spans="1:11">
      <c r="A2100" s="237" t="s">
        <v>16</v>
      </c>
      <c r="B2100" s="238" t="s">
        <v>4663</v>
      </c>
      <c r="C2100" s="239" t="s">
        <v>4664</v>
      </c>
      <c r="D2100" s="239" t="s">
        <v>14</v>
      </c>
      <c r="E2100" s="239" t="s">
        <v>14</v>
      </c>
      <c r="F2100" s="237" t="s">
        <v>31</v>
      </c>
      <c r="G2100" s="239" t="s">
        <v>14</v>
      </c>
      <c r="H2100" s="241">
        <v>178</v>
      </c>
      <c r="I2100" s="241">
        <v>169.1</v>
      </c>
      <c r="J2100" s="241">
        <v>160.2</v>
      </c>
      <c r="K2100" s="241">
        <v>142.4</v>
      </c>
    </row>
    <row r="2101" ht="73.5" customHeight="1" spans="1:11">
      <c r="A2101" s="237" t="s">
        <v>323</v>
      </c>
      <c r="B2101" s="238" t="s">
        <v>4665</v>
      </c>
      <c r="C2101" s="239" t="s">
        <v>4666</v>
      </c>
      <c r="D2101" s="242" t="s">
        <v>4667</v>
      </c>
      <c r="E2101" s="239" t="s">
        <v>4668</v>
      </c>
      <c r="F2101" s="237" t="s">
        <v>31</v>
      </c>
      <c r="G2101" s="239" t="s">
        <v>14</v>
      </c>
      <c r="H2101" s="241">
        <v>323</v>
      </c>
      <c r="I2101" s="241">
        <v>306.9</v>
      </c>
      <c r="J2101" s="241">
        <v>290.7</v>
      </c>
      <c r="K2101" s="241">
        <v>258.4</v>
      </c>
    </row>
    <row r="2102" ht="37.5" spans="1:11">
      <c r="A2102" s="237" t="s">
        <v>323</v>
      </c>
      <c r="B2102" s="238" t="s">
        <v>4669</v>
      </c>
      <c r="C2102" s="239" t="s">
        <v>4670</v>
      </c>
      <c r="D2102" s="239" t="s">
        <v>4671</v>
      </c>
      <c r="E2102" s="239" t="s">
        <v>14</v>
      </c>
      <c r="F2102" s="237" t="s">
        <v>31</v>
      </c>
      <c r="G2102" s="239" t="s">
        <v>14</v>
      </c>
      <c r="H2102" s="241">
        <v>552</v>
      </c>
      <c r="I2102" s="241">
        <v>524.4</v>
      </c>
      <c r="J2102" s="241">
        <v>496.8</v>
      </c>
      <c r="K2102" s="241">
        <v>441.6</v>
      </c>
    </row>
    <row r="2103" ht="36" spans="1:11">
      <c r="A2103" s="237"/>
      <c r="B2103" s="238" t="s">
        <v>4672</v>
      </c>
      <c r="C2103" s="239" t="s">
        <v>4673</v>
      </c>
      <c r="D2103" s="239" t="s">
        <v>14</v>
      </c>
      <c r="E2103" s="239" t="s">
        <v>4674</v>
      </c>
      <c r="F2103" s="237" t="s">
        <v>14</v>
      </c>
      <c r="G2103" s="239" t="s">
        <v>14</v>
      </c>
      <c r="H2103" s="239" t="s">
        <v>14</v>
      </c>
      <c r="I2103" s="239" t="s">
        <v>14</v>
      </c>
      <c r="J2103" s="239" t="s">
        <v>14</v>
      </c>
      <c r="K2103" s="239" t="s">
        <v>14</v>
      </c>
    </row>
    <row r="2104" spans="1:11">
      <c r="A2104" s="237" t="s">
        <v>323</v>
      </c>
      <c r="B2104" s="238" t="s">
        <v>4675</v>
      </c>
      <c r="C2104" s="239" t="s">
        <v>4676</v>
      </c>
      <c r="D2104" s="239" t="s">
        <v>14</v>
      </c>
      <c r="E2104" s="239" t="s">
        <v>14</v>
      </c>
      <c r="F2104" s="237" t="s">
        <v>4677</v>
      </c>
      <c r="G2104" s="239" t="s">
        <v>14</v>
      </c>
      <c r="H2104" s="241">
        <v>15</v>
      </c>
      <c r="I2104" s="241">
        <v>14.3</v>
      </c>
      <c r="J2104" s="241">
        <v>13.5</v>
      </c>
      <c r="K2104" s="241">
        <v>12</v>
      </c>
    </row>
    <row r="2105" ht="36.75" spans="1:11">
      <c r="A2105" s="237" t="s">
        <v>323</v>
      </c>
      <c r="B2105" s="238" t="s">
        <v>4678</v>
      </c>
      <c r="C2105" s="239" t="s">
        <v>4679</v>
      </c>
      <c r="D2105" s="239" t="s">
        <v>4680</v>
      </c>
      <c r="E2105" s="239" t="s">
        <v>14</v>
      </c>
      <c r="F2105" s="237" t="s">
        <v>31</v>
      </c>
      <c r="G2105" s="239" t="s">
        <v>14</v>
      </c>
      <c r="H2105" s="243" t="s">
        <v>84</v>
      </c>
      <c r="I2105" s="243" t="s">
        <v>84</v>
      </c>
      <c r="J2105" s="243" t="s">
        <v>84</v>
      </c>
      <c r="K2105" s="243" t="s">
        <v>84</v>
      </c>
    </row>
    <row r="2106" ht="51" customHeight="1" spans="1:11">
      <c r="A2106" s="237"/>
      <c r="B2106" s="238" t="s">
        <v>4681</v>
      </c>
      <c r="C2106" s="239" t="s">
        <v>4682</v>
      </c>
      <c r="D2106" s="239" t="s">
        <v>14</v>
      </c>
      <c r="E2106" s="239" t="s">
        <v>14</v>
      </c>
      <c r="F2106" s="237" t="s">
        <v>14</v>
      </c>
      <c r="G2106" s="239" t="s">
        <v>14</v>
      </c>
      <c r="H2106" s="239" t="s">
        <v>14</v>
      </c>
      <c r="I2106" s="239" t="s">
        <v>14</v>
      </c>
      <c r="J2106" s="239" t="s">
        <v>14</v>
      </c>
      <c r="K2106" s="239" t="s">
        <v>14</v>
      </c>
    </row>
    <row r="2107" ht="24" spans="1:11">
      <c r="A2107" s="237" t="s">
        <v>323</v>
      </c>
      <c r="B2107" s="238" t="s">
        <v>4683</v>
      </c>
      <c r="C2107" s="239" t="s">
        <v>4684</v>
      </c>
      <c r="D2107" s="239" t="s">
        <v>4685</v>
      </c>
      <c r="E2107" s="239" t="s">
        <v>14</v>
      </c>
      <c r="F2107" s="237" t="s">
        <v>31</v>
      </c>
      <c r="G2107" s="239" t="s">
        <v>14</v>
      </c>
      <c r="H2107" s="241">
        <v>30</v>
      </c>
      <c r="I2107" s="241">
        <v>28.5</v>
      </c>
      <c r="J2107" s="241">
        <v>27</v>
      </c>
      <c r="K2107" s="241">
        <v>24</v>
      </c>
    </row>
    <row r="2108" ht="36.75" spans="1:11">
      <c r="A2108" s="237" t="s">
        <v>323</v>
      </c>
      <c r="B2108" s="238" t="s">
        <v>4686</v>
      </c>
      <c r="C2108" s="239" t="s">
        <v>4687</v>
      </c>
      <c r="D2108" s="239" t="s">
        <v>4688</v>
      </c>
      <c r="E2108" s="239" t="s">
        <v>14</v>
      </c>
      <c r="F2108" s="237" t="s">
        <v>31</v>
      </c>
      <c r="G2108" s="239" t="s">
        <v>14</v>
      </c>
      <c r="H2108" s="241">
        <v>150</v>
      </c>
      <c r="I2108" s="241">
        <v>142.5</v>
      </c>
      <c r="J2108" s="241">
        <v>135</v>
      </c>
      <c r="K2108" s="241">
        <v>120</v>
      </c>
    </row>
    <row r="2109" ht="24" spans="1:11">
      <c r="A2109" s="237" t="s">
        <v>323</v>
      </c>
      <c r="B2109" s="238" t="s">
        <v>4689</v>
      </c>
      <c r="C2109" s="239" t="s">
        <v>4690</v>
      </c>
      <c r="D2109" s="239" t="s">
        <v>4691</v>
      </c>
      <c r="E2109" s="239" t="s">
        <v>14</v>
      </c>
      <c r="F2109" s="237" t="s">
        <v>4692</v>
      </c>
      <c r="G2109" s="239" t="s">
        <v>4693</v>
      </c>
      <c r="H2109" s="241">
        <v>30</v>
      </c>
      <c r="I2109" s="241">
        <v>28.5</v>
      </c>
      <c r="J2109" s="241">
        <v>27</v>
      </c>
      <c r="K2109" s="241">
        <v>24</v>
      </c>
    </row>
    <row r="2110" ht="60.75" customHeight="1" spans="1:11">
      <c r="A2110" s="237" t="s">
        <v>323</v>
      </c>
      <c r="B2110" s="238" t="s">
        <v>4694</v>
      </c>
      <c r="C2110" s="239" t="s">
        <v>4695</v>
      </c>
      <c r="D2110" s="242" t="s">
        <v>4696</v>
      </c>
      <c r="E2110" s="239" t="s">
        <v>14</v>
      </c>
      <c r="F2110" s="237" t="s">
        <v>31</v>
      </c>
      <c r="G2110" s="239" t="s">
        <v>14</v>
      </c>
      <c r="H2110" s="241">
        <v>120</v>
      </c>
      <c r="I2110" s="241">
        <v>114</v>
      </c>
      <c r="J2110" s="241">
        <v>108</v>
      </c>
      <c r="K2110" s="241">
        <v>96</v>
      </c>
    </row>
    <row r="2111" ht="24.75" spans="1:11">
      <c r="A2111" s="237"/>
      <c r="B2111" s="238" t="s">
        <v>4697</v>
      </c>
      <c r="C2111" s="239" t="s">
        <v>4698</v>
      </c>
      <c r="D2111" s="239" t="s">
        <v>14</v>
      </c>
      <c r="E2111" s="239" t="s">
        <v>14</v>
      </c>
      <c r="F2111" s="237" t="s">
        <v>14</v>
      </c>
      <c r="G2111" s="239" t="s">
        <v>14</v>
      </c>
      <c r="H2111" s="239" t="s">
        <v>14</v>
      </c>
      <c r="I2111" s="239" t="s">
        <v>14</v>
      </c>
      <c r="J2111" s="239" t="s">
        <v>14</v>
      </c>
      <c r="K2111" s="239" t="s">
        <v>14</v>
      </c>
    </row>
    <row r="2112" ht="24" spans="1:11">
      <c r="A2112" s="237" t="s">
        <v>75</v>
      </c>
      <c r="B2112" s="238" t="s">
        <v>4699</v>
      </c>
      <c r="C2112" s="239" t="s">
        <v>4700</v>
      </c>
      <c r="D2112" s="239" t="s">
        <v>14</v>
      </c>
      <c r="E2112" s="239" t="s">
        <v>4701</v>
      </c>
      <c r="F2112" s="237" t="s">
        <v>31</v>
      </c>
      <c r="G2112" s="239" t="s">
        <v>14</v>
      </c>
      <c r="H2112" s="241">
        <v>400</v>
      </c>
      <c r="I2112" s="241">
        <v>380</v>
      </c>
      <c r="J2112" s="241">
        <v>360</v>
      </c>
      <c r="K2112" s="241">
        <v>320</v>
      </c>
    </row>
    <row r="2113" ht="36.75" spans="1:11">
      <c r="A2113" s="237" t="s">
        <v>75</v>
      </c>
      <c r="B2113" s="238" t="s">
        <v>4702</v>
      </c>
      <c r="C2113" s="239" t="s">
        <v>4703</v>
      </c>
      <c r="D2113" s="239" t="s">
        <v>4704</v>
      </c>
      <c r="E2113" s="239" t="s">
        <v>4701</v>
      </c>
      <c r="F2113" s="237" t="s">
        <v>31</v>
      </c>
      <c r="G2113" s="239" t="s">
        <v>14</v>
      </c>
      <c r="H2113" s="241">
        <v>400</v>
      </c>
      <c r="I2113" s="241">
        <v>380</v>
      </c>
      <c r="J2113" s="241">
        <v>360</v>
      </c>
      <c r="K2113" s="241">
        <v>320</v>
      </c>
    </row>
    <row r="2114" ht="48.75" spans="1:11">
      <c r="A2114" s="237" t="s">
        <v>75</v>
      </c>
      <c r="B2114" s="238" t="s">
        <v>4705</v>
      </c>
      <c r="C2114" s="239" t="s">
        <v>4706</v>
      </c>
      <c r="D2114" s="239" t="s">
        <v>4707</v>
      </c>
      <c r="E2114" s="239" t="s">
        <v>4701</v>
      </c>
      <c r="F2114" s="237" t="s">
        <v>31</v>
      </c>
      <c r="G2114" s="239" t="s">
        <v>14</v>
      </c>
      <c r="H2114" s="241">
        <v>400</v>
      </c>
      <c r="I2114" s="241">
        <v>380</v>
      </c>
      <c r="J2114" s="241">
        <v>360</v>
      </c>
      <c r="K2114" s="241">
        <v>320</v>
      </c>
    </row>
    <row r="2115" ht="36" spans="1:11">
      <c r="A2115" s="237" t="s">
        <v>323</v>
      </c>
      <c r="B2115" s="238" t="s">
        <v>4708</v>
      </c>
      <c r="C2115" s="239" t="s">
        <v>4709</v>
      </c>
      <c r="D2115" s="239" t="s">
        <v>4710</v>
      </c>
      <c r="E2115" s="239" t="s">
        <v>4711</v>
      </c>
      <c r="F2115" s="237" t="s">
        <v>31</v>
      </c>
      <c r="G2115" s="239" t="s">
        <v>14</v>
      </c>
      <c r="H2115" s="243" t="s">
        <v>84</v>
      </c>
      <c r="I2115" s="243" t="s">
        <v>84</v>
      </c>
      <c r="J2115" s="243" t="s">
        <v>84</v>
      </c>
      <c r="K2115" s="243" t="s">
        <v>84</v>
      </c>
    </row>
    <row r="2116" ht="36" spans="1:11">
      <c r="A2116" s="237" t="s">
        <v>75</v>
      </c>
      <c r="B2116" s="238" t="s">
        <v>4712</v>
      </c>
      <c r="C2116" s="242" t="s">
        <v>4713</v>
      </c>
      <c r="D2116" s="239" t="s">
        <v>4714</v>
      </c>
      <c r="E2116" s="239" t="s">
        <v>4715</v>
      </c>
      <c r="F2116" s="237" t="s">
        <v>31</v>
      </c>
      <c r="G2116" s="239" t="s">
        <v>14</v>
      </c>
      <c r="H2116" s="241">
        <v>200</v>
      </c>
      <c r="I2116" s="241">
        <v>190</v>
      </c>
      <c r="J2116" s="241">
        <v>180</v>
      </c>
      <c r="K2116" s="241">
        <v>160</v>
      </c>
    </row>
    <row r="2117" ht="36" spans="1:11">
      <c r="A2117" s="237" t="s">
        <v>75</v>
      </c>
      <c r="B2117" s="238" t="s">
        <v>4716</v>
      </c>
      <c r="C2117" s="242" t="s">
        <v>4717</v>
      </c>
      <c r="D2117" s="239" t="s">
        <v>4718</v>
      </c>
      <c r="E2117" s="239" t="s">
        <v>4719</v>
      </c>
      <c r="F2117" s="237" t="s">
        <v>4720</v>
      </c>
      <c r="G2117" s="239" t="s">
        <v>14</v>
      </c>
      <c r="H2117" s="241">
        <v>40</v>
      </c>
      <c r="I2117" s="241">
        <v>38</v>
      </c>
      <c r="J2117" s="241">
        <v>36</v>
      </c>
      <c r="K2117" s="241">
        <v>32</v>
      </c>
    </row>
    <row r="2118" ht="36" spans="1:11">
      <c r="A2118" s="237" t="s">
        <v>75</v>
      </c>
      <c r="B2118" s="238" t="s">
        <v>4721</v>
      </c>
      <c r="C2118" s="242" t="s">
        <v>4722</v>
      </c>
      <c r="D2118" s="239" t="s">
        <v>4723</v>
      </c>
      <c r="E2118" s="239" t="s">
        <v>4724</v>
      </c>
      <c r="F2118" s="237" t="s">
        <v>4725</v>
      </c>
      <c r="G2118" s="239" t="s">
        <v>14</v>
      </c>
      <c r="H2118" s="241">
        <v>130</v>
      </c>
      <c r="I2118" s="241">
        <v>123.5</v>
      </c>
      <c r="J2118" s="241">
        <v>117</v>
      </c>
      <c r="K2118" s="241">
        <v>104</v>
      </c>
    </row>
    <row r="2119" ht="25.5" spans="1:11">
      <c r="A2119" s="237" t="s">
        <v>75</v>
      </c>
      <c r="B2119" s="238" t="s">
        <v>4726</v>
      </c>
      <c r="C2119" s="239" t="s">
        <v>4727</v>
      </c>
      <c r="D2119" s="239" t="s">
        <v>14</v>
      </c>
      <c r="E2119" s="239" t="s">
        <v>14</v>
      </c>
      <c r="F2119" s="237" t="s">
        <v>4725</v>
      </c>
      <c r="G2119" s="239" t="s">
        <v>14</v>
      </c>
      <c r="H2119" s="241">
        <v>30</v>
      </c>
      <c r="I2119" s="241">
        <v>28.5</v>
      </c>
      <c r="J2119" s="241">
        <v>27</v>
      </c>
      <c r="K2119" s="241">
        <v>24</v>
      </c>
    </row>
    <row r="2120" ht="36" spans="1:11">
      <c r="A2120" s="237" t="s">
        <v>75</v>
      </c>
      <c r="B2120" s="238" t="s">
        <v>4728</v>
      </c>
      <c r="C2120" s="239" t="s">
        <v>4729</v>
      </c>
      <c r="D2120" s="239" t="s">
        <v>4730</v>
      </c>
      <c r="E2120" s="239" t="s">
        <v>14</v>
      </c>
      <c r="F2120" s="237" t="s">
        <v>4720</v>
      </c>
      <c r="G2120" s="239" t="s">
        <v>14</v>
      </c>
      <c r="H2120" s="241">
        <v>150</v>
      </c>
      <c r="I2120" s="241">
        <v>142.5</v>
      </c>
      <c r="J2120" s="241">
        <v>135</v>
      </c>
      <c r="K2120" s="241">
        <v>120</v>
      </c>
    </row>
    <row r="2121" ht="25.5" spans="1:11">
      <c r="A2121" s="237" t="s">
        <v>75</v>
      </c>
      <c r="B2121" s="238" t="s">
        <v>4731</v>
      </c>
      <c r="C2121" s="239" t="s">
        <v>4732</v>
      </c>
      <c r="D2121" s="239" t="s">
        <v>14</v>
      </c>
      <c r="E2121" s="239" t="s">
        <v>14</v>
      </c>
      <c r="F2121" s="237" t="s">
        <v>4720</v>
      </c>
      <c r="G2121" s="239" t="s">
        <v>14</v>
      </c>
      <c r="H2121" s="241">
        <v>50</v>
      </c>
      <c r="I2121" s="241">
        <v>47.5</v>
      </c>
      <c r="J2121" s="241">
        <v>45</v>
      </c>
      <c r="K2121" s="241">
        <v>40</v>
      </c>
    </row>
    <row r="2122" ht="24" spans="1:11">
      <c r="A2122" s="237" t="s">
        <v>75</v>
      </c>
      <c r="B2122" s="238" t="s">
        <v>4733</v>
      </c>
      <c r="C2122" s="239" t="s">
        <v>4734</v>
      </c>
      <c r="D2122" s="239" t="s">
        <v>14</v>
      </c>
      <c r="E2122" s="239" t="s">
        <v>14</v>
      </c>
      <c r="F2122" s="237" t="s">
        <v>31</v>
      </c>
      <c r="G2122" s="239" t="s">
        <v>14</v>
      </c>
      <c r="H2122" s="241">
        <v>500</v>
      </c>
      <c r="I2122" s="241">
        <v>475</v>
      </c>
      <c r="J2122" s="241">
        <v>450</v>
      </c>
      <c r="K2122" s="241">
        <v>400</v>
      </c>
    </row>
    <row r="2123" spans="1:11">
      <c r="A2123" s="237"/>
      <c r="B2123" s="238" t="s">
        <v>4735</v>
      </c>
      <c r="C2123" s="239" t="s">
        <v>4736</v>
      </c>
      <c r="D2123" s="239" t="s">
        <v>14</v>
      </c>
      <c r="E2123" s="239" t="s">
        <v>14</v>
      </c>
      <c r="F2123" s="237" t="s">
        <v>14</v>
      </c>
      <c r="G2123" s="239" t="s">
        <v>14</v>
      </c>
      <c r="H2123" s="239" t="s">
        <v>14</v>
      </c>
      <c r="I2123" s="239" t="s">
        <v>14</v>
      </c>
      <c r="J2123" s="239" t="s">
        <v>14</v>
      </c>
      <c r="K2123" s="239" t="s">
        <v>14</v>
      </c>
    </row>
    <row r="2124" ht="36" spans="1:11">
      <c r="A2124" s="237" t="s">
        <v>323</v>
      </c>
      <c r="B2124" s="238" t="s">
        <v>4737</v>
      </c>
      <c r="C2124" s="239" t="s">
        <v>4738</v>
      </c>
      <c r="D2124" s="239" t="s">
        <v>4739</v>
      </c>
      <c r="E2124" s="239" t="s">
        <v>14</v>
      </c>
      <c r="F2124" s="237" t="s">
        <v>4740</v>
      </c>
      <c r="G2124" s="239" t="s">
        <v>14</v>
      </c>
      <c r="H2124" s="241">
        <v>60</v>
      </c>
      <c r="I2124" s="241">
        <v>57</v>
      </c>
      <c r="J2124" s="241">
        <v>54</v>
      </c>
      <c r="K2124" s="241">
        <v>48</v>
      </c>
    </row>
    <row r="2125" spans="1:11">
      <c r="A2125" s="237" t="s">
        <v>323</v>
      </c>
      <c r="B2125" s="238" t="s">
        <v>4741</v>
      </c>
      <c r="C2125" s="239" t="s">
        <v>4742</v>
      </c>
      <c r="D2125" s="239" t="s">
        <v>14</v>
      </c>
      <c r="E2125" s="239" t="s">
        <v>14</v>
      </c>
      <c r="F2125" s="237" t="s">
        <v>31</v>
      </c>
      <c r="G2125" s="239" t="s">
        <v>14</v>
      </c>
      <c r="H2125" s="241">
        <v>450</v>
      </c>
      <c r="I2125" s="241">
        <v>427.5</v>
      </c>
      <c r="J2125" s="241">
        <v>405</v>
      </c>
      <c r="K2125" s="241">
        <v>360</v>
      </c>
    </row>
    <row r="2126" spans="1:11">
      <c r="A2126" s="237" t="s">
        <v>323</v>
      </c>
      <c r="B2126" s="238" t="s">
        <v>4743</v>
      </c>
      <c r="C2126" s="239" t="s">
        <v>4744</v>
      </c>
      <c r="D2126" s="239" t="s">
        <v>14</v>
      </c>
      <c r="E2126" s="239" t="s">
        <v>14</v>
      </c>
      <c r="F2126" s="237" t="s">
        <v>4740</v>
      </c>
      <c r="G2126" s="239" t="s">
        <v>14</v>
      </c>
      <c r="H2126" s="241">
        <v>80</v>
      </c>
      <c r="I2126" s="241">
        <v>76</v>
      </c>
      <c r="J2126" s="241">
        <v>72</v>
      </c>
      <c r="K2126" s="241">
        <v>64</v>
      </c>
    </row>
    <row r="2127" ht="37.5" spans="1:11">
      <c r="A2127" s="237" t="s">
        <v>75</v>
      </c>
      <c r="B2127" s="238" t="s">
        <v>4745</v>
      </c>
      <c r="C2127" s="239" t="s">
        <v>4746</v>
      </c>
      <c r="D2127" s="239" t="s">
        <v>4747</v>
      </c>
      <c r="E2127" s="239" t="s">
        <v>14</v>
      </c>
      <c r="F2127" s="237" t="s">
        <v>401</v>
      </c>
      <c r="G2127" s="239" t="s">
        <v>14</v>
      </c>
      <c r="H2127" s="241">
        <v>25</v>
      </c>
      <c r="I2127" s="241">
        <v>23.8</v>
      </c>
      <c r="J2127" s="241">
        <v>22.5</v>
      </c>
      <c r="K2127" s="241">
        <v>20</v>
      </c>
    </row>
    <row r="2128" spans="1:11">
      <c r="A2128" s="237" t="s">
        <v>323</v>
      </c>
      <c r="B2128" s="238" t="s">
        <v>4748</v>
      </c>
      <c r="C2128" s="239" t="s">
        <v>4749</v>
      </c>
      <c r="D2128" s="239" t="s">
        <v>4750</v>
      </c>
      <c r="E2128" s="239" t="s">
        <v>14</v>
      </c>
      <c r="F2128" s="237" t="s">
        <v>31</v>
      </c>
      <c r="G2128" s="239" t="s">
        <v>14</v>
      </c>
      <c r="H2128" s="241">
        <v>220</v>
      </c>
      <c r="I2128" s="241">
        <v>209</v>
      </c>
      <c r="J2128" s="241">
        <v>198</v>
      </c>
      <c r="K2128" s="241">
        <v>176</v>
      </c>
    </row>
    <row r="2129" spans="1:11">
      <c r="A2129" s="237" t="s">
        <v>323</v>
      </c>
      <c r="B2129" s="238" t="s">
        <v>4751</v>
      </c>
      <c r="C2129" s="239" t="s">
        <v>4752</v>
      </c>
      <c r="D2129" s="239" t="s">
        <v>14</v>
      </c>
      <c r="E2129" s="239" t="s">
        <v>14</v>
      </c>
      <c r="F2129" s="237" t="s">
        <v>31</v>
      </c>
      <c r="G2129" s="239" t="s">
        <v>14</v>
      </c>
      <c r="H2129" s="241">
        <v>100</v>
      </c>
      <c r="I2129" s="241">
        <v>95</v>
      </c>
      <c r="J2129" s="241">
        <v>90</v>
      </c>
      <c r="K2129" s="241">
        <v>80</v>
      </c>
    </row>
    <row r="2130" spans="1:11">
      <c r="A2130" s="237" t="s">
        <v>16</v>
      </c>
      <c r="B2130" s="238" t="s">
        <v>4753</v>
      </c>
      <c r="C2130" s="239" t="s">
        <v>4754</v>
      </c>
      <c r="D2130" s="239" t="s">
        <v>14</v>
      </c>
      <c r="E2130" s="239" t="s">
        <v>14</v>
      </c>
      <c r="F2130" s="237" t="s">
        <v>4755</v>
      </c>
      <c r="G2130" s="239" t="s">
        <v>14</v>
      </c>
      <c r="H2130" s="241">
        <v>200</v>
      </c>
      <c r="I2130" s="241">
        <v>190</v>
      </c>
      <c r="J2130" s="241">
        <v>180</v>
      </c>
      <c r="K2130" s="241">
        <v>160</v>
      </c>
    </row>
    <row r="2131" ht="25.5" spans="1:11">
      <c r="A2131" s="237" t="s">
        <v>16</v>
      </c>
      <c r="B2131" s="238" t="s">
        <v>4756</v>
      </c>
      <c r="C2131" s="239" t="s">
        <v>4757</v>
      </c>
      <c r="D2131" s="239" t="s">
        <v>14</v>
      </c>
      <c r="E2131" s="239" t="s">
        <v>14</v>
      </c>
      <c r="F2131" s="237" t="s">
        <v>4755</v>
      </c>
      <c r="G2131" s="239" t="s">
        <v>14</v>
      </c>
      <c r="H2131" s="241">
        <v>300</v>
      </c>
      <c r="I2131" s="241">
        <v>285</v>
      </c>
      <c r="J2131" s="241">
        <v>270</v>
      </c>
      <c r="K2131" s="241">
        <v>240</v>
      </c>
    </row>
    <row r="2132" ht="70.5" customHeight="1" spans="1:11">
      <c r="A2132" s="237" t="s">
        <v>16</v>
      </c>
      <c r="B2132" s="238" t="s">
        <v>4758</v>
      </c>
      <c r="C2132" s="242" t="s">
        <v>4759</v>
      </c>
      <c r="D2132" s="239" t="s">
        <v>4760</v>
      </c>
      <c r="E2132" s="239" t="s">
        <v>14</v>
      </c>
      <c r="F2132" s="245" t="s">
        <v>4677</v>
      </c>
      <c r="G2132" s="239" t="s">
        <v>14</v>
      </c>
      <c r="H2132" s="241">
        <v>200</v>
      </c>
      <c r="I2132" s="241">
        <v>190</v>
      </c>
      <c r="J2132" s="241">
        <v>180</v>
      </c>
      <c r="K2132" s="241">
        <v>160</v>
      </c>
    </row>
    <row r="2133" ht="55.5" customHeight="1" spans="1:11">
      <c r="A2133" s="237" t="s">
        <v>16</v>
      </c>
      <c r="B2133" s="238" t="s">
        <v>4761</v>
      </c>
      <c r="C2133" s="239" t="s">
        <v>4762</v>
      </c>
      <c r="D2133" s="239" t="s">
        <v>4763</v>
      </c>
      <c r="E2133" s="239" t="s">
        <v>14</v>
      </c>
      <c r="F2133" s="245" t="s">
        <v>4677</v>
      </c>
      <c r="G2133" s="239" t="s">
        <v>14</v>
      </c>
      <c r="H2133" s="241">
        <v>300</v>
      </c>
      <c r="I2133" s="241">
        <v>285</v>
      </c>
      <c r="J2133" s="241">
        <v>270</v>
      </c>
      <c r="K2133" s="241">
        <v>240</v>
      </c>
    </row>
    <row r="2134" ht="24" spans="1:11">
      <c r="A2134" s="237" t="s">
        <v>16</v>
      </c>
      <c r="B2134" s="238" t="s">
        <v>4764</v>
      </c>
      <c r="C2134" s="239" t="s">
        <v>4765</v>
      </c>
      <c r="D2134" s="239" t="s">
        <v>14</v>
      </c>
      <c r="E2134" s="239" t="s">
        <v>14</v>
      </c>
      <c r="F2134" s="237" t="s">
        <v>4755</v>
      </c>
      <c r="G2134" s="239" t="s">
        <v>14</v>
      </c>
      <c r="H2134" s="241">
        <v>200</v>
      </c>
      <c r="I2134" s="241">
        <v>190</v>
      </c>
      <c r="J2134" s="241">
        <v>180</v>
      </c>
      <c r="K2134" s="241">
        <v>160</v>
      </c>
    </row>
    <row r="2135" ht="24.75" spans="1:11">
      <c r="A2135" s="237" t="s">
        <v>16</v>
      </c>
      <c r="B2135" s="238" t="s">
        <v>4766</v>
      </c>
      <c r="C2135" s="239" t="s">
        <v>4767</v>
      </c>
      <c r="D2135" s="239" t="s">
        <v>14</v>
      </c>
      <c r="E2135" s="239" t="s">
        <v>14</v>
      </c>
      <c r="F2135" s="237" t="s">
        <v>4755</v>
      </c>
      <c r="G2135" s="239" t="s">
        <v>14</v>
      </c>
      <c r="H2135" s="241">
        <v>300</v>
      </c>
      <c r="I2135" s="241">
        <v>285</v>
      </c>
      <c r="J2135" s="241">
        <v>270</v>
      </c>
      <c r="K2135" s="241">
        <v>240</v>
      </c>
    </row>
    <row r="2136" ht="24" spans="1:11">
      <c r="A2136" s="237" t="s">
        <v>16</v>
      </c>
      <c r="B2136" s="238" t="s">
        <v>4768</v>
      </c>
      <c r="C2136" s="239" t="s">
        <v>4769</v>
      </c>
      <c r="D2136" s="239" t="s">
        <v>14</v>
      </c>
      <c r="E2136" s="239" t="s">
        <v>14</v>
      </c>
      <c r="F2136" s="237" t="s">
        <v>31</v>
      </c>
      <c r="G2136" s="239" t="s">
        <v>14</v>
      </c>
      <c r="H2136" s="241">
        <v>30</v>
      </c>
      <c r="I2136" s="241">
        <v>28.5</v>
      </c>
      <c r="J2136" s="241">
        <v>27</v>
      </c>
      <c r="K2136" s="241">
        <v>24</v>
      </c>
    </row>
    <row r="2137" spans="1:11">
      <c r="A2137" s="237" t="s">
        <v>16</v>
      </c>
      <c r="B2137" s="238" t="s">
        <v>4770</v>
      </c>
      <c r="C2137" s="239" t="s">
        <v>4771</v>
      </c>
      <c r="D2137" s="239" t="s">
        <v>14</v>
      </c>
      <c r="E2137" s="239" t="s">
        <v>14</v>
      </c>
      <c r="F2137" s="237" t="s">
        <v>14</v>
      </c>
      <c r="G2137" s="239" t="s">
        <v>14</v>
      </c>
      <c r="H2137" s="239" t="s">
        <v>14</v>
      </c>
      <c r="I2137" s="239" t="s">
        <v>14</v>
      </c>
      <c r="J2137" s="239" t="s">
        <v>14</v>
      </c>
      <c r="K2137" s="239" t="s">
        <v>14</v>
      </c>
    </row>
    <row r="2138" ht="24" spans="1:11">
      <c r="A2138" s="237" t="s">
        <v>16</v>
      </c>
      <c r="B2138" s="238" t="s">
        <v>4772</v>
      </c>
      <c r="C2138" s="239" t="s">
        <v>4773</v>
      </c>
      <c r="D2138" s="239" t="s">
        <v>14</v>
      </c>
      <c r="E2138" s="239" t="s">
        <v>14</v>
      </c>
      <c r="F2138" s="237" t="s">
        <v>401</v>
      </c>
      <c r="G2138" s="239" t="s">
        <v>14</v>
      </c>
      <c r="H2138" s="241">
        <v>20</v>
      </c>
      <c r="I2138" s="241">
        <v>19</v>
      </c>
      <c r="J2138" s="241">
        <v>18</v>
      </c>
      <c r="K2138" s="241">
        <v>16</v>
      </c>
    </row>
    <row r="2139" spans="1:11">
      <c r="A2139" s="237" t="s">
        <v>16</v>
      </c>
      <c r="B2139" s="238" t="s">
        <v>4774</v>
      </c>
      <c r="C2139" s="239" t="s">
        <v>4775</v>
      </c>
      <c r="D2139" s="239" t="s">
        <v>14</v>
      </c>
      <c r="E2139" s="239" t="s">
        <v>14</v>
      </c>
      <c r="F2139" s="237" t="s">
        <v>401</v>
      </c>
      <c r="G2139" s="239" t="s">
        <v>14</v>
      </c>
      <c r="H2139" s="241">
        <v>20</v>
      </c>
      <c r="I2139" s="241">
        <v>19</v>
      </c>
      <c r="J2139" s="241">
        <v>18</v>
      </c>
      <c r="K2139" s="241">
        <v>16</v>
      </c>
    </row>
    <row r="2140" spans="1:11">
      <c r="A2140" s="237" t="s">
        <v>16</v>
      </c>
      <c r="B2140" s="238" t="s">
        <v>4776</v>
      </c>
      <c r="C2140" s="239" t="s">
        <v>4777</v>
      </c>
      <c r="D2140" s="239" t="s">
        <v>14</v>
      </c>
      <c r="E2140" s="239" t="s">
        <v>14</v>
      </c>
      <c r="F2140" s="237" t="s">
        <v>401</v>
      </c>
      <c r="G2140" s="239" t="s">
        <v>14</v>
      </c>
      <c r="H2140" s="241">
        <v>10</v>
      </c>
      <c r="I2140" s="241">
        <v>9.5</v>
      </c>
      <c r="J2140" s="241">
        <v>9</v>
      </c>
      <c r="K2140" s="241">
        <v>8</v>
      </c>
    </row>
    <row r="2141" spans="1:11">
      <c r="A2141" s="237" t="s">
        <v>16</v>
      </c>
      <c r="B2141" s="238" t="s">
        <v>4778</v>
      </c>
      <c r="C2141" s="239" t="s">
        <v>4779</v>
      </c>
      <c r="D2141" s="239" t="s">
        <v>14</v>
      </c>
      <c r="E2141" s="239" t="s">
        <v>14</v>
      </c>
      <c r="F2141" s="237" t="s">
        <v>401</v>
      </c>
      <c r="G2141" s="239" t="s">
        <v>14</v>
      </c>
      <c r="H2141" s="241">
        <v>20</v>
      </c>
      <c r="I2141" s="241">
        <v>19</v>
      </c>
      <c r="J2141" s="241">
        <v>18</v>
      </c>
      <c r="K2141" s="241">
        <v>16</v>
      </c>
    </row>
    <row r="2142" spans="1:11">
      <c r="A2142" s="237" t="s">
        <v>16</v>
      </c>
      <c r="B2142" s="238" t="s">
        <v>4780</v>
      </c>
      <c r="C2142" s="239" t="s">
        <v>4781</v>
      </c>
      <c r="D2142" s="239" t="s">
        <v>14</v>
      </c>
      <c r="E2142" s="239" t="s">
        <v>14</v>
      </c>
      <c r="F2142" s="237" t="s">
        <v>31</v>
      </c>
      <c r="G2142" s="239" t="s">
        <v>14</v>
      </c>
      <c r="H2142" s="241">
        <v>103</v>
      </c>
      <c r="I2142" s="241">
        <v>97.9</v>
      </c>
      <c r="J2142" s="241">
        <v>92.7</v>
      </c>
      <c r="K2142" s="241">
        <v>82.4</v>
      </c>
    </row>
    <row r="2143" ht="24.75" spans="1:11">
      <c r="A2143" s="237"/>
      <c r="B2143" s="238" t="s">
        <v>4782</v>
      </c>
      <c r="C2143" s="239" t="s">
        <v>4783</v>
      </c>
      <c r="D2143" s="239" t="s">
        <v>14</v>
      </c>
      <c r="E2143" s="239" t="s">
        <v>14</v>
      </c>
      <c r="F2143" s="237" t="s">
        <v>14</v>
      </c>
      <c r="G2143" s="239" t="s">
        <v>14</v>
      </c>
      <c r="H2143" s="239" t="s">
        <v>14</v>
      </c>
      <c r="I2143" s="239" t="s">
        <v>14</v>
      </c>
      <c r="J2143" s="239" t="s">
        <v>14</v>
      </c>
      <c r="K2143" s="239" t="s">
        <v>14</v>
      </c>
    </row>
    <row r="2144" ht="24" spans="1:11">
      <c r="A2144" s="237" t="s">
        <v>16</v>
      </c>
      <c r="B2144" s="238" t="s">
        <v>4784</v>
      </c>
      <c r="C2144" s="239" t="s">
        <v>4785</v>
      </c>
      <c r="D2144" s="239" t="s">
        <v>4786</v>
      </c>
      <c r="E2144" s="239" t="s">
        <v>14</v>
      </c>
      <c r="F2144" s="237" t="s">
        <v>31</v>
      </c>
      <c r="G2144" s="239" t="s">
        <v>14</v>
      </c>
      <c r="H2144" s="241">
        <v>35</v>
      </c>
      <c r="I2144" s="241">
        <v>33.3</v>
      </c>
      <c r="J2144" s="241">
        <v>31.5</v>
      </c>
      <c r="K2144" s="241">
        <v>28</v>
      </c>
    </row>
    <row r="2145" ht="36" spans="1:11">
      <c r="A2145" s="237" t="s">
        <v>16</v>
      </c>
      <c r="B2145" s="238" t="s">
        <v>4787</v>
      </c>
      <c r="C2145" s="239" t="s">
        <v>4788</v>
      </c>
      <c r="D2145" s="239" t="s">
        <v>4789</v>
      </c>
      <c r="E2145" s="239" t="s">
        <v>14</v>
      </c>
      <c r="F2145" s="237" t="s">
        <v>31</v>
      </c>
      <c r="G2145" s="239" t="s">
        <v>14</v>
      </c>
      <c r="H2145" s="241">
        <v>30</v>
      </c>
      <c r="I2145" s="241">
        <v>28.5</v>
      </c>
      <c r="J2145" s="241">
        <v>27</v>
      </c>
      <c r="K2145" s="241">
        <v>24</v>
      </c>
    </row>
    <row r="2146" ht="24" spans="1:11">
      <c r="A2146" s="237" t="s">
        <v>16</v>
      </c>
      <c r="B2146" s="238" t="s">
        <v>4790</v>
      </c>
      <c r="C2146" s="239" t="s">
        <v>4791</v>
      </c>
      <c r="D2146" s="239" t="s">
        <v>4792</v>
      </c>
      <c r="E2146" s="239" t="s">
        <v>4793</v>
      </c>
      <c r="F2146" s="237" t="s">
        <v>31</v>
      </c>
      <c r="G2146" s="239" t="s">
        <v>14</v>
      </c>
      <c r="H2146" s="241">
        <v>50</v>
      </c>
      <c r="I2146" s="241">
        <v>47.5</v>
      </c>
      <c r="J2146" s="241">
        <v>45</v>
      </c>
      <c r="K2146" s="241">
        <v>40</v>
      </c>
    </row>
    <row r="2147" ht="24" spans="1:11">
      <c r="A2147" s="237" t="s">
        <v>16</v>
      </c>
      <c r="B2147" s="238" t="s">
        <v>4794</v>
      </c>
      <c r="C2147" s="239" t="s">
        <v>4795</v>
      </c>
      <c r="D2147" s="239" t="s">
        <v>4796</v>
      </c>
      <c r="E2147" s="239" t="s">
        <v>4793</v>
      </c>
      <c r="F2147" s="237" t="s">
        <v>31</v>
      </c>
      <c r="G2147" s="239" t="s">
        <v>14</v>
      </c>
      <c r="H2147" s="241">
        <v>50</v>
      </c>
      <c r="I2147" s="241">
        <v>47.5</v>
      </c>
      <c r="J2147" s="241">
        <v>45</v>
      </c>
      <c r="K2147" s="241">
        <v>40</v>
      </c>
    </row>
    <row r="2148" ht="24" spans="1:11">
      <c r="A2148" s="237" t="s">
        <v>16</v>
      </c>
      <c r="B2148" s="238" t="s">
        <v>4797</v>
      </c>
      <c r="C2148" s="239" t="s">
        <v>4798</v>
      </c>
      <c r="D2148" s="239" t="s">
        <v>4796</v>
      </c>
      <c r="E2148" s="239" t="s">
        <v>4793</v>
      </c>
      <c r="F2148" s="237" t="s">
        <v>31</v>
      </c>
      <c r="G2148" s="239" t="s">
        <v>14</v>
      </c>
      <c r="H2148" s="241">
        <v>50</v>
      </c>
      <c r="I2148" s="241">
        <v>47.5</v>
      </c>
      <c r="J2148" s="241">
        <v>45</v>
      </c>
      <c r="K2148" s="241">
        <v>40</v>
      </c>
    </row>
    <row r="2149" ht="24.95" customHeight="1" spans="1:11">
      <c r="A2149" s="237" t="s">
        <v>16</v>
      </c>
      <c r="B2149" s="238" t="s">
        <v>4799</v>
      </c>
      <c r="C2149" s="239" t="s">
        <v>4800</v>
      </c>
      <c r="D2149" s="239" t="s">
        <v>4796</v>
      </c>
      <c r="E2149" s="239" t="s">
        <v>4793</v>
      </c>
      <c r="F2149" s="237" t="s">
        <v>31</v>
      </c>
      <c r="G2149" s="239" t="s">
        <v>14</v>
      </c>
      <c r="H2149" s="241">
        <v>50</v>
      </c>
      <c r="I2149" s="241">
        <v>47.5</v>
      </c>
      <c r="J2149" s="241">
        <v>45</v>
      </c>
      <c r="K2149" s="241">
        <v>40</v>
      </c>
    </row>
    <row r="2150" ht="24" spans="1:11">
      <c r="A2150" s="237" t="s">
        <v>16</v>
      </c>
      <c r="B2150" s="238" t="s">
        <v>4801</v>
      </c>
      <c r="C2150" s="239" t="s">
        <v>4802</v>
      </c>
      <c r="D2150" s="239" t="s">
        <v>4796</v>
      </c>
      <c r="E2150" s="239" t="s">
        <v>4793</v>
      </c>
      <c r="F2150" s="237" t="s">
        <v>31</v>
      </c>
      <c r="G2150" s="239" t="s">
        <v>14</v>
      </c>
      <c r="H2150" s="241">
        <v>50</v>
      </c>
      <c r="I2150" s="241">
        <v>47.5</v>
      </c>
      <c r="J2150" s="241">
        <v>45</v>
      </c>
      <c r="K2150" s="241">
        <v>40</v>
      </c>
    </row>
    <row r="2151" ht="24" spans="1:11">
      <c r="A2151" s="237" t="s">
        <v>75</v>
      </c>
      <c r="B2151" s="238" t="s">
        <v>4803</v>
      </c>
      <c r="C2151" s="239" t="s">
        <v>4804</v>
      </c>
      <c r="D2151" s="239" t="s">
        <v>14</v>
      </c>
      <c r="E2151" s="239" t="s">
        <v>14</v>
      </c>
      <c r="F2151" s="237" t="s">
        <v>401</v>
      </c>
      <c r="G2151" s="239" t="s">
        <v>14</v>
      </c>
      <c r="H2151" s="241">
        <v>20</v>
      </c>
      <c r="I2151" s="241">
        <v>19</v>
      </c>
      <c r="J2151" s="241">
        <v>18</v>
      </c>
      <c r="K2151" s="241">
        <v>16</v>
      </c>
    </row>
    <row r="2152" spans="1:11">
      <c r="A2152" s="237"/>
      <c r="B2152" s="238" t="s">
        <v>4805</v>
      </c>
      <c r="C2152" s="239" t="s">
        <v>4806</v>
      </c>
      <c r="D2152" s="239" t="s">
        <v>14</v>
      </c>
      <c r="E2152" s="239" t="s">
        <v>14</v>
      </c>
      <c r="F2152" s="237" t="s">
        <v>14</v>
      </c>
      <c r="G2152" s="239" t="s">
        <v>14</v>
      </c>
      <c r="H2152" s="239" t="s">
        <v>14</v>
      </c>
      <c r="I2152" s="239" t="s">
        <v>14</v>
      </c>
      <c r="J2152" s="239" t="s">
        <v>14</v>
      </c>
      <c r="K2152" s="239" t="s">
        <v>14</v>
      </c>
    </row>
    <row r="2153" ht="24" spans="1:11">
      <c r="A2153" s="237" t="s">
        <v>75</v>
      </c>
      <c r="B2153" s="238" t="s">
        <v>4807</v>
      </c>
      <c r="C2153" s="239" t="s">
        <v>4808</v>
      </c>
      <c r="D2153" s="239" t="s">
        <v>4809</v>
      </c>
      <c r="E2153" s="239" t="s">
        <v>14</v>
      </c>
      <c r="F2153" s="237" t="s">
        <v>406</v>
      </c>
      <c r="G2153" s="239" t="s">
        <v>14</v>
      </c>
      <c r="H2153" s="241">
        <v>50</v>
      </c>
      <c r="I2153" s="241">
        <v>47.5</v>
      </c>
      <c r="J2153" s="241">
        <v>45</v>
      </c>
      <c r="K2153" s="241">
        <v>40</v>
      </c>
    </row>
    <row r="2154" spans="1:11">
      <c r="A2154" s="237" t="s">
        <v>75</v>
      </c>
      <c r="B2154" s="238" t="s">
        <v>4810</v>
      </c>
      <c r="C2154" s="239" t="s">
        <v>4811</v>
      </c>
      <c r="D2154" s="239" t="s">
        <v>14</v>
      </c>
      <c r="E2154" s="239" t="s">
        <v>14</v>
      </c>
      <c r="F2154" s="237" t="s">
        <v>406</v>
      </c>
      <c r="G2154" s="239" t="s">
        <v>14</v>
      </c>
      <c r="H2154" s="241">
        <v>120</v>
      </c>
      <c r="I2154" s="241">
        <v>114</v>
      </c>
      <c r="J2154" s="241">
        <v>108</v>
      </c>
      <c r="K2154" s="241">
        <v>96</v>
      </c>
    </row>
    <row r="2155" spans="1:11">
      <c r="A2155" s="237" t="s">
        <v>16</v>
      </c>
      <c r="B2155" s="238" t="s">
        <v>4812</v>
      </c>
      <c r="C2155" s="239" t="s">
        <v>4813</v>
      </c>
      <c r="D2155" s="239" t="s">
        <v>14</v>
      </c>
      <c r="E2155" s="239" t="s">
        <v>14</v>
      </c>
      <c r="F2155" s="237" t="s">
        <v>4814</v>
      </c>
      <c r="G2155" s="239" t="s">
        <v>14</v>
      </c>
      <c r="H2155" s="241">
        <v>20</v>
      </c>
      <c r="I2155" s="241">
        <v>19</v>
      </c>
      <c r="J2155" s="241">
        <v>18</v>
      </c>
      <c r="K2155" s="241">
        <v>16</v>
      </c>
    </row>
    <row r="2156" ht="24" spans="1:11">
      <c r="A2156" s="237" t="s">
        <v>75</v>
      </c>
      <c r="B2156" s="238" t="s">
        <v>4815</v>
      </c>
      <c r="C2156" s="239" t="s">
        <v>4816</v>
      </c>
      <c r="D2156" s="239" t="s">
        <v>4817</v>
      </c>
      <c r="E2156" s="239" t="s">
        <v>4793</v>
      </c>
      <c r="F2156" s="237" t="s">
        <v>406</v>
      </c>
      <c r="G2156" s="239" t="s">
        <v>14</v>
      </c>
      <c r="H2156" s="241">
        <v>1500</v>
      </c>
      <c r="I2156" s="241">
        <v>1425</v>
      </c>
      <c r="J2156" s="241">
        <v>1350</v>
      </c>
      <c r="K2156" s="241">
        <v>1200</v>
      </c>
    </row>
    <row r="2157" ht="24.75" spans="1:11">
      <c r="A2157" s="237" t="s">
        <v>75</v>
      </c>
      <c r="B2157" s="238" t="s">
        <v>4818</v>
      </c>
      <c r="C2157" s="239" t="s">
        <v>4819</v>
      </c>
      <c r="D2157" s="239" t="s">
        <v>14</v>
      </c>
      <c r="E2157" s="239" t="s">
        <v>14</v>
      </c>
      <c r="F2157" s="237" t="s">
        <v>406</v>
      </c>
      <c r="G2157" s="239" t="s">
        <v>14</v>
      </c>
      <c r="H2157" s="241">
        <v>150</v>
      </c>
      <c r="I2157" s="241">
        <v>142.5</v>
      </c>
      <c r="J2157" s="241">
        <v>135</v>
      </c>
      <c r="K2157" s="241">
        <v>120</v>
      </c>
    </row>
    <row r="2158" ht="24" spans="1:11">
      <c r="A2158" s="237" t="s">
        <v>75</v>
      </c>
      <c r="B2158" s="238" t="s">
        <v>4820</v>
      </c>
      <c r="C2158" s="239" t="s">
        <v>4821</v>
      </c>
      <c r="D2158" s="239" t="s">
        <v>14</v>
      </c>
      <c r="E2158" s="239" t="s">
        <v>4793</v>
      </c>
      <c r="F2158" s="237" t="s">
        <v>406</v>
      </c>
      <c r="G2158" s="239" t="s">
        <v>14</v>
      </c>
      <c r="H2158" s="241">
        <v>1500</v>
      </c>
      <c r="I2158" s="241">
        <v>1425</v>
      </c>
      <c r="J2158" s="241">
        <v>1350</v>
      </c>
      <c r="K2158" s="241">
        <v>1200</v>
      </c>
    </row>
    <row r="2159" ht="24.75" spans="1:11">
      <c r="A2159" s="237"/>
      <c r="B2159" s="238" t="s">
        <v>4822</v>
      </c>
      <c r="C2159" s="239" t="s">
        <v>4823</v>
      </c>
      <c r="D2159" s="239" t="s">
        <v>14</v>
      </c>
      <c r="E2159" s="239" t="s">
        <v>14</v>
      </c>
      <c r="F2159" s="237" t="s">
        <v>14</v>
      </c>
      <c r="G2159" s="239" t="s">
        <v>14</v>
      </c>
      <c r="H2159" s="239" t="s">
        <v>14</v>
      </c>
      <c r="I2159" s="239" t="s">
        <v>14</v>
      </c>
      <c r="J2159" s="239" t="s">
        <v>14</v>
      </c>
      <c r="K2159" s="239" t="s">
        <v>14</v>
      </c>
    </row>
    <row r="2160" ht="61.5" spans="1:11">
      <c r="A2160" s="237" t="s">
        <v>16</v>
      </c>
      <c r="B2160" s="238" t="s">
        <v>4824</v>
      </c>
      <c r="C2160" s="242" t="s">
        <v>4825</v>
      </c>
      <c r="D2160" s="239" t="s">
        <v>4826</v>
      </c>
      <c r="E2160" s="239" t="s">
        <v>4827</v>
      </c>
      <c r="F2160" s="237" t="s">
        <v>4828</v>
      </c>
      <c r="G2160" s="239" t="s">
        <v>14</v>
      </c>
      <c r="H2160" s="241">
        <v>200</v>
      </c>
      <c r="I2160" s="241">
        <v>190</v>
      </c>
      <c r="J2160" s="241">
        <v>180</v>
      </c>
      <c r="K2160" s="241">
        <v>160</v>
      </c>
    </row>
    <row r="2161" spans="1:11">
      <c r="A2161" s="237" t="s">
        <v>16</v>
      </c>
      <c r="B2161" s="238" t="s">
        <v>4829</v>
      </c>
      <c r="C2161" s="239" t="s">
        <v>4830</v>
      </c>
      <c r="D2161" s="239" t="s">
        <v>4831</v>
      </c>
      <c r="E2161" s="239" t="s">
        <v>14</v>
      </c>
      <c r="F2161" s="237" t="s">
        <v>31</v>
      </c>
      <c r="G2161" s="239" t="s">
        <v>14</v>
      </c>
      <c r="H2161" s="241">
        <v>30</v>
      </c>
      <c r="I2161" s="241">
        <v>28.5</v>
      </c>
      <c r="J2161" s="241">
        <v>27</v>
      </c>
      <c r="K2161" s="241">
        <v>24</v>
      </c>
    </row>
    <row r="2162" spans="1:11">
      <c r="A2162" s="237"/>
      <c r="B2162" s="238" t="s">
        <v>4832</v>
      </c>
      <c r="C2162" s="239" t="s">
        <v>4833</v>
      </c>
      <c r="D2162" s="239" t="s">
        <v>14</v>
      </c>
      <c r="E2162" s="239" t="s">
        <v>14</v>
      </c>
      <c r="F2162" s="237" t="s">
        <v>14</v>
      </c>
      <c r="G2162" s="239" t="s">
        <v>14</v>
      </c>
      <c r="H2162" s="239" t="s">
        <v>14</v>
      </c>
      <c r="I2162" s="239" t="s">
        <v>14</v>
      </c>
      <c r="J2162" s="239" t="s">
        <v>14</v>
      </c>
      <c r="K2162" s="239" t="s">
        <v>14</v>
      </c>
    </row>
    <row r="2163" ht="36.75" spans="1:11">
      <c r="A2163" s="237" t="s">
        <v>16</v>
      </c>
      <c r="B2163" s="238" t="s">
        <v>4834</v>
      </c>
      <c r="C2163" s="239" t="s">
        <v>4835</v>
      </c>
      <c r="D2163" s="239" t="s">
        <v>4836</v>
      </c>
      <c r="E2163" s="239" t="s">
        <v>4837</v>
      </c>
      <c r="F2163" s="237" t="s">
        <v>4838</v>
      </c>
      <c r="G2163" s="239" t="s">
        <v>14</v>
      </c>
      <c r="H2163" s="241">
        <v>150</v>
      </c>
      <c r="I2163" s="241">
        <v>142.5</v>
      </c>
      <c r="J2163" s="241">
        <v>135</v>
      </c>
      <c r="K2163" s="241">
        <v>120</v>
      </c>
    </row>
    <row r="2164" ht="24.75" spans="1:11">
      <c r="A2164" s="237" t="s">
        <v>16</v>
      </c>
      <c r="B2164" s="238" t="s">
        <v>4839</v>
      </c>
      <c r="C2164" s="239" t="s">
        <v>4840</v>
      </c>
      <c r="D2164" s="239" t="s">
        <v>14</v>
      </c>
      <c r="E2164" s="239" t="s">
        <v>14</v>
      </c>
      <c r="F2164" s="237" t="s">
        <v>4838</v>
      </c>
      <c r="G2164" s="239" t="s">
        <v>14</v>
      </c>
      <c r="H2164" s="241">
        <v>50</v>
      </c>
      <c r="I2164" s="241">
        <v>47.5</v>
      </c>
      <c r="J2164" s="241">
        <v>45</v>
      </c>
      <c r="K2164" s="241">
        <v>40</v>
      </c>
    </row>
    <row r="2165" ht="24.75" spans="1:11">
      <c r="A2165" s="237" t="s">
        <v>16</v>
      </c>
      <c r="B2165" s="238" t="s">
        <v>4841</v>
      </c>
      <c r="C2165" s="239" t="s">
        <v>4842</v>
      </c>
      <c r="D2165" s="239" t="s">
        <v>14</v>
      </c>
      <c r="E2165" s="239" t="s">
        <v>14</v>
      </c>
      <c r="F2165" s="237" t="s">
        <v>4838</v>
      </c>
      <c r="G2165" s="239" t="s">
        <v>14</v>
      </c>
      <c r="H2165" s="241">
        <v>100</v>
      </c>
      <c r="I2165" s="241">
        <v>95</v>
      </c>
      <c r="J2165" s="241">
        <v>90</v>
      </c>
      <c r="K2165" s="241">
        <v>80</v>
      </c>
    </row>
    <row r="2166" ht="174.75" spans="1:11">
      <c r="A2166" s="237" t="s">
        <v>16</v>
      </c>
      <c r="B2166" s="238" t="s">
        <v>4843</v>
      </c>
      <c r="C2166" s="239" t="s">
        <v>4844</v>
      </c>
      <c r="D2166" s="239" t="s">
        <v>4845</v>
      </c>
      <c r="E2166" s="239" t="s">
        <v>4846</v>
      </c>
      <c r="F2166" s="237" t="s">
        <v>4847</v>
      </c>
      <c r="G2166" s="239" t="s">
        <v>14</v>
      </c>
      <c r="H2166" s="241">
        <v>600</v>
      </c>
      <c r="I2166" s="241">
        <v>570</v>
      </c>
      <c r="J2166" s="241">
        <v>540</v>
      </c>
      <c r="K2166" s="241">
        <v>480</v>
      </c>
    </row>
    <row r="2167" ht="25.5" spans="1:11">
      <c r="A2167" s="237" t="s">
        <v>16</v>
      </c>
      <c r="B2167" s="238" t="s">
        <v>4848</v>
      </c>
      <c r="C2167" s="239" t="s">
        <v>4849</v>
      </c>
      <c r="D2167" s="239" t="s">
        <v>14</v>
      </c>
      <c r="E2167" s="239" t="s">
        <v>14</v>
      </c>
      <c r="F2167" s="237" t="s">
        <v>4847</v>
      </c>
      <c r="G2167" s="239" t="s">
        <v>14</v>
      </c>
      <c r="H2167" s="241">
        <v>300</v>
      </c>
      <c r="I2167" s="241">
        <v>285</v>
      </c>
      <c r="J2167" s="241">
        <v>270</v>
      </c>
      <c r="K2167" s="241">
        <v>240</v>
      </c>
    </row>
    <row r="2168" ht="25.5" spans="1:11">
      <c r="A2168" s="237" t="s">
        <v>16</v>
      </c>
      <c r="B2168" s="238" t="s">
        <v>4850</v>
      </c>
      <c r="C2168" s="239" t="s">
        <v>4851</v>
      </c>
      <c r="D2168" s="239" t="s">
        <v>14</v>
      </c>
      <c r="E2168" s="239" t="s">
        <v>14</v>
      </c>
      <c r="F2168" s="237" t="s">
        <v>4847</v>
      </c>
      <c r="G2168" s="239" t="s">
        <v>14</v>
      </c>
      <c r="H2168" s="241">
        <v>300</v>
      </c>
      <c r="I2168" s="241">
        <v>285</v>
      </c>
      <c r="J2168" s="241">
        <v>270</v>
      </c>
      <c r="K2168" s="241">
        <v>240</v>
      </c>
    </row>
    <row r="2169" ht="25.5" spans="1:11">
      <c r="A2169" s="237" t="s">
        <v>16</v>
      </c>
      <c r="B2169" s="238" t="s">
        <v>4852</v>
      </c>
      <c r="C2169" s="239" t="s">
        <v>4853</v>
      </c>
      <c r="D2169" s="239" t="s">
        <v>14</v>
      </c>
      <c r="E2169" s="239" t="s">
        <v>14</v>
      </c>
      <c r="F2169" s="237" t="s">
        <v>4847</v>
      </c>
      <c r="G2169" s="239" t="s">
        <v>14</v>
      </c>
      <c r="H2169" s="241">
        <v>600</v>
      </c>
      <c r="I2169" s="241">
        <v>570</v>
      </c>
      <c r="J2169" s="241">
        <v>540</v>
      </c>
      <c r="K2169" s="241">
        <v>480</v>
      </c>
    </row>
    <row r="2170" spans="1:11">
      <c r="A2170" s="237" t="s">
        <v>16</v>
      </c>
      <c r="B2170" s="238" t="s">
        <v>4854</v>
      </c>
      <c r="C2170" s="239" t="s">
        <v>4855</v>
      </c>
      <c r="D2170" s="239" t="s">
        <v>14</v>
      </c>
      <c r="E2170" s="239" t="s">
        <v>4856</v>
      </c>
      <c r="F2170" s="237" t="s">
        <v>4847</v>
      </c>
      <c r="G2170" s="239" t="s">
        <v>14</v>
      </c>
      <c r="H2170" s="241">
        <v>600</v>
      </c>
      <c r="I2170" s="241">
        <v>570</v>
      </c>
      <c r="J2170" s="241">
        <v>540</v>
      </c>
      <c r="K2170" s="241">
        <v>480</v>
      </c>
    </row>
    <row r="2171" spans="1:11">
      <c r="A2171" s="237" t="s">
        <v>16</v>
      </c>
      <c r="B2171" s="238" t="s">
        <v>4857</v>
      </c>
      <c r="C2171" s="239" t="s">
        <v>4858</v>
      </c>
      <c r="D2171" s="239" t="s">
        <v>14</v>
      </c>
      <c r="E2171" s="239" t="s">
        <v>4859</v>
      </c>
      <c r="F2171" s="237" t="s">
        <v>4276</v>
      </c>
      <c r="G2171" s="239" t="s">
        <v>14</v>
      </c>
      <c r="H2171" s="241">
        <v>600</v>
      </c>
      <c r="I2171" s="241">
        <v>570</v>
      </c>
      <c r="J2171" s="241">
        <v>540</v>
      </c>
      <c r="K2171" s="241">
        <v>480</v>
      </c>
    </row>
    <row r="2172" spans="1:11">
      <c r="A2172" s="237" t="s">
        <v>16</v>
      </c>
      <c r="B2172" s="238" t="s">
        <v>4860</v>
      </c>
      <c r="C2172" s="239" t="s">
        <v>4861</v>
      </c>
      <c r="D2172" s="239" t="s">
        <v>14</v>
      </c>
      <c r="E2172" s="239" t="s">
        <v>4862</v>
      </c>
      <c r="F2172" s="237" t="s">
        <v>31</v>
      </c>
      <c r="G2172" s="239" t="s">
        <v>14</v>
      </c>
      <c r="H2172" s="241">
        <v>600</v>
      </c>
      <c r="I2172" s="241">
        <v>570</v>
      </c>
      <c r="J2172" s="241">
        <v>540</v>
      </c>
      <c r="K2172" s="241">
        <v>480</v>
      </c>
    </row>
    <row r="2173" spans="1:11">
      <c r="A2173" s="237" t="s">
        <v>16</v>
      </c>
      <c r="B2173" s="238" t="s">
        <v>4863</v>
      </c>
      <c r="C2173" s="239" t="s">
        <v>4864</v>
      </c>
      <c r="D2173" s="239" t="s">
        <v>14</v>
      </c>
      <c r="E2173" s="239" t="s">
        <v>4865</v>
      </c>
      <c r="F2173" s="237" t="s">
        <v>4276</v>
      </c>
      <c r="G2173" s="239" t="s">
        <v>14</v>
      </c>
      <c r="H2173" s="241">
        <v>600</v>
      </c>
      <c r="I2173" s="241">
        <v>570</v>
      </c>
      <c r="J2173" s="241">
        <v>540</v>
      </c>
      <c r="K2173" s="241">
        <v>480</v>
      </c>
    </row>
    <row r="2174" ht="74.25" spans="1:11">
      <c r="A2174" s="237" t="s">
        <v>16</v>
      </c>
      <c r="B2174" s="238" t="s">
        <v>4866</v>
      </c>
      <c r="C2174" s="239" t="s">
        <v>4867</v>
      </c>
      <c r="D2174" s="239" t="s">
        <v>4868</v>
      </c>
      <c r="E2174" s="239" t="s">
        <v>4869</v>
      </c>
      <c r="F2174" s="237" t="s">
        <v>31</v>
      </c>
      <c r="G2174" s="239" t="s">
        <v>14</v>
      </c>
      <c r="H2174" s="241">
        <v>400</v>
      </c>
      <c r="I2174" s="241">
        <v>380</v>
      </c>
      <c r="J2174" s="241">
        <v>360</v>
      </c>
      <c r="K2174" s="241">
        <v>320</v>
      </c>
    </row>
    <row r="2175" ht="60" spans="1:11">
      <c r="A2175" s="237" t="s">
        <v>16</v>
      </c>
      <c r="B2175" s="238" t="s">
        <v>4870</v>
      </c>
      <c r="C2175" s="239" t="s">
        <v>4871</v>
      </c>
      <c r="D2175" s="239" t="s">
        <v>4872</v>
      </c>
      <c r="E2175" s="239" t="s">
        <v>4869</v>
      </c>
      <c r="F2175" s="237" t="s">
        <v>31</v>
      </c>
      <c r="G2175" s="239" t="s">
        <v>14</v>
      </c>
      <c r="H2175" s="241">
        <v>400</v>
      </c>
      <c r="I2175" s="241">
        <v>380</v>
      </c>
      <c r="J2175" s="241">
        <v>360</v>
      </c>
      <c r="K2175" s="241">
        <v>320</v>
      </c>
    </row>
    <row r="2176" ht="60" spans="1:11">
      <c r="A2176" s="237" t="s">
        <v>16</v>
      </c>
      <c r="B2176" s="238" t="s">
        <v>4873</v>
      </c>
      <c r="C2176" s="239" t="s">
        <v>4874</v>
      </c>
      <c r="D2176" s="239" t="s">
        <v>4872</v>
      </c>
      <c r="E2176" s="239" t="s">
        <v>4869</v>
      </c>
      <c r="F2176" s="237" t="s">
        <v>31</v>
      </c>
      <c r="G2176" s="239" t="s">
        <v>14</v>
      </c>
      <c r="H2176" s="241">
        <v>440</v>
      </c>
      <c r="I2176" s="241">
        <v>418</v>
      </c>
      <c r="J2176" s="241">
        <v>396</v>
      </c>
      <c r="K2176" s="241">
        <v>352</v>
      </c>
    </row>
    <row r="2177" ht="24" spans="1:11">
      <c r="A2177" s="237" t="s">
        <v>16</v>
      </c>
      <c r="B2177" s="238" t="s">
        <v>4875</v>
      </c>
      <c r="C2177" s="239" t="s">
        <v>4876</v>
      </c>
      <c r="D2177" s="239" t="s">
        <v>4877</v>
      </c>
      <c r="E2177" s="239" t="s">
        <v>4878</v>
      </c>
      <c r="F2177" s="237" t="s">
        <v>4838</v>
      </c>
      <c r="G2177" s="239" t="s">
        <v>14</v>
      </c>
      <c r="H2177" s="241">
        <v>250</v>
      </c>
      <c r="I2177" s="241">
        <v>237.5</v>
      </c>
      <c r="J2177" s="241">
        <v>225</v>
      </c>
      <c r="K2177" s="241">
        <v>200</v>
      </c>
    </row>
    <row r="2178" ht="36" customHeight="1" spans="1:11">
      <c r="A2178" s="237" t="s">
        <v>323</v>
      </c>
      <c r="B2178" s="238" t="s">
        <v>4879</v>
      </c>
      <c r="C2178" s="239" t="s">
        <v>4880</v>
      </c>
      <c r="D2178" s="239" t="s">
        <v>4881</v>
      </c>
      <c r="E2178" s="239" t="s">
        <v>4882</v>
      </c>
      <c r="F2178" s="237" t="s">
        <v>42</v>
      </c>
      <c r="G2178" s="239" t="s">
        <v>4883</v>
      </c>
      <c r="H2178" s="241">
        <v>6</v>
      </c>
      <c r="I2178" s="241">
        <v>5.7</v>
      </c>
      <c r="J2178" s="241">
        <v>5.4</v>
      </c>
      <c r="K2178" s="241">
        <v>4.8</v>
      </c>
    </row>
    <row r="2179" ht="36.75" spans="1:11">
      <c r="A2179" s="237" t="s">
        <v>19</v>
      </c>
      <c r="B2179" s="238" t="s">
        <v>4884</v>
      </c>
      <c r="C2179" s="239" t="s">
        <v>4885</v>
      </c>
      <c r="D2179" s="239" t="s">
        <v>4886</v>
      </c>
      <c r="E2179" s="239" t="s">
        <v>14</v>
      </c>
      <c r="F2179" s="237" t="s">
        <v>31</v>
      </c>
      <c r="G2179" s="239" t="s">
        <v>14</v>
      </c>
      <c r="H2179" s="241">
        <v>50</v>
      </c>
      <c r="I2179" s="241">
        <v>47.5</v>
      </c>
      <c r="J2179" s="241">
        <v>45</v>
      </c>
      <c r="K2179" s="241">
        <v>40</v>
      </c>
    </row>
    <row r="2180" ht="24" spans="1:11">
      <c r="A2180" s="237"/>
      <c r="B2180" s="238" t="s">
        <v>4887</v>
      </c>
      <c r="C2180" s="239" t="s">
        <v>4888</v>
      </c>
      <c r="D2180" s="239" t="s">
        <v>4889</v>
      </c>
      <c r="E2180" s="239" t="s">
        <v>4890</v>
      </c>
      <c r="F2180" s="237" t="s">
        <v>14</v>
      </c>
      <c r="G2180" s="239" t="s">
        <v>14</v>
      </c>
      <c r="H2180" s="239" t="s">
        <v>14</v>
      </c>
      <c r="I2180" s="239" t="s">
        <v>14</v>
      </c>
      <c r="J2180" s="239" t="s">
        <v>14</v>
      </c>
      <c r="K2180" s="239" t="s">
        <v>14</v>
      </c>
    </row>
    <row r="2181" ht="36.75" spans="1:11">
      <c r="A2181" s="237" t="s">
        <v>16</v>
      </c>
      <c r="B2181" s="238" t="s">
        <v>4891</v>
      </c>
      <c r="C2181" s="239" t="s">
        <v>4892</v>
      </c>
      <c r="D2181" s="239" t="s">
        <v>4893</v>
      </c>
      <c r="E2181" s="239" t="s">
        <v>14</v>
      </c>
      <c r="F2181" s="237" t="s">
        <v>42</v>
      </c>
      <c r="G2181" s="239" t="s">
        <v>14</v>
      </c>
      <c r="H2181" s="241">
        <v>28</v>
      </c>
      <c r="I2181" s="241">
        <v>26.6</v>
      </c>
      <c r="J2181" s="241">
        <v>25.2</v>
      </c>
      <c r="K2181" s="241">
        <v>22.4</v>
      </c>
    </row>
    <row r="2182" ht="37.5" spans="1:11">
      <c r="A2182" s="237" t="s">
        <v>16</v>
      </c>
      <c r="B2182" s="238" t="s">
        <v>4894</v>
      </c>
      <c r="C2182" s="242" t="s">
        <v>4895</v>
      </c>
      <c r="D2182" s="239" t="s">
        <v>4896</v>
      </c>
      <c r="E2182" s="239" t="s">
        <v>4897</v>
      </c>
      <c r="F2182" s="237" t="s">
        <v>42</v>
      </c>
      <c r="G2182" s="239" t="s">
        <v>14</v>
      </c>
      <c r="H2182" s="241">
        <v>28</v>
      </c>
      <c r="I2182" s="241">
        <v>26.6</v>
      </c>
      <c r="J2182" s="241">
        <v>25.2</v>
      </c>
      <c r="K2182" s="241">
        <v>22.4</v>
      </c>
    </row>
    <row r="2183" ht="63.75" spans="1:11">
      <c r="A2183" s="237" t="s">
        <v>16</v>
      </c>
      <c r="B2183" s="238" t="s">
        <v>4898</v>
      </c>
      <c r="C2183" s="250" t="s">
        <v>4899</v>
      </c>
      <c r="D2183" s="250" t="s">
        <v>4900</v>
      </c>
      <c r="E2183" s="239" t="s">
        <v>14</v>
      </c>
      <c r="F2183" s="251" t="s">
        <v>31</v>
      </c>
      <c r="G2183" s="250" t="s">
        <v>4901</v>
      </c>
      <c r="H2183" s="241">
        <v>170</v>
      </c>
      <c r="I2183" s="241">
        <v>170</v>
      </c>
      <c r="J2183" s="241">
        <v>170</v>
      </c>
      <c r="K2183" s="241">
        <v>170</v>
      </c>
    </row>
    <row r="2184" ht="48" customHeight="1" spans="1:11">
      <c r="A2184" s="237" t="s">
        <v>75</v>
      </c>
      <c r="B2184" s="238" t="s">
        <v>4902</v>
      </c>
      <c r="C2184" s="239" t="s">
        <v>4903</v>
      </c>
      <c r="D2184" s="239" t="s">
        <v>4904</v>
      </c>
      <c r="E2184" s="239" t="s">
        <v>4905</v>
      </c>
      <c r="F2184" s="237" t="s">
        <v>31</v>
      </c>
      <c r="G2184" s="239" t="s">
        <v>14</v>
      </c>
      <c r="H2184" s="241">
        <v>200</v>
      </c>
      <c r="I2184" s="241">
        <v>190</v>
      </c>
      <c r="J2184" s="241">
        <v>180</v>
      </c>
      <c r="K2184" s="241">
        <v>160</v>
      </c>
    </row>
    <row r="2185" ht="47.25" customHeight="1" spans="1:11">
      <c r="A2185" s="237" t="s">
        <v>75</v>
      </c>
      <c r="B2185" s="238" t="s">
        <v>4906</v>
      </c>
      <c r="C2185" s="242" t="s">
        <v>4907</v>
      </c>
      <c r="D2185" s="239" t="s">
        <v>4908</v>
      </c>
      <c r="E2185" s="239" t="s">
        <v>14</v>
      </c>
      <c r="F2185" s="237" t="s">
        <v>31</v>
      </c>
      <c r="G2185" s="239" t="s">
        <v>14</v>
      </c>
      <c r="H2185" s="241">
        <v>75</v>
      </c>
      <c r="I2185" s="241">
        <v>71.3</v>
      </c>
      <c r="J2185" s="241">
        <v>67.5</v>
      </c>
      <c r="K2185" s="241">
        <v>60</v>
      </c>
    </row>
    <row r="2186" ht="24.75" spans="1:11">
      <c r="A2186" s="237" t="s">
        <v>75</v>
      </c>
      <c r="B2186" s="238" t="s">
        <v>4909</v>
      </c>
      <c r="C2186" s="239" t="s">
        <v>4910</v>
      </c>
      <c r="D2186" s="239" t="s">
        <v>4911</v>
      </c>
      <c r="E2186" s="239" t="s">
        <v>14</v>
      </c>
      <c r="F2186" s="237" t="s">
        <v>4912</v>
      </c>
      <c r="G2186" s="239" t="s">
        <v>14</v>
      </c>
      <c r="H2186" s="241">
        <v>300</v>
      </c>
      <c r="I2186" s="241">
        <v>285</v>
      </c>
      <c r="J2186" s="241">
        <v>270</v>
      </c>
      <c r="K2186" s="241">
        <v>240</v>
      </c>
    </row>
    <row r="2187" spans="1:11">
      <c r="A2187" s="237" t="s">
        <v>75</v>
      </c>
      <c r="B2187" s="238" t="s">
        <v>4913</v>
      </c>
      <c r="C2187" s="239" t="s">
        <v>4914</v>
      </c>
      <c r="D2187" s="239" t="s">
        <v>14</v>
      </c>
      <c r="E2187" s="239" t="s">
        <v>14</v>
      </c>
      <c r="F2187" s="237" t="s">
        <v>4912</v>
      </c>
      <c r="G2187" s="239" t="s">
        <v>14</v>
      </c>
      <c r="H2187" s="241">
        <v>300</v>
      </c>
      <c r="I2187" s="241">
        <v>285</v>
      </c>
      <c r="J2187" s="241">
        <v>270</v>
      </c>
      <c r="K2187" s="241">
        <v>240</v>
      </c>
    </row>
    <row r="2188" spans="1:11">
      <c r="A2188" s="237" t="s">
        <v>75</v>
      </c>
      <c r="B2188" s="238" t="s">
        <v>4915</v>
      </c>
      <c r="C2188" s="239" t="s">
        <v>4916</v>
      </c>
      <c r="D2188" s="239" t="s">
        <v>14</v>
      </c>
      <c r="E2188" s="239" t="s">
        <v>14</v>
      </c>
      <c r="F2188" s="237" t="s">
        <v>401</v>
      </c>
      <c r="G2188" s="239" t="s">
        <v>14</v>
      </c>
      <c r="H2188" s="241">
        <v>280</v>
      </c>
      <c r="I2188" s="241">
        <v>266</v>
      </c>
      <c r="J2188" s="241">
        <v>252</v>
      </c>
      <c r="K2188" s="241">
        <v>224</v>
      </c>
    </row>
    <row r="2189" ht="24" spans="1:11">
      <c r="A2189" s="237" t="s">
        <v>75</v>
      </c>
      <c r="B2189" s="238" t="s">
        <v>4917</v>
      </c>
      <c r="C2189" s="239" t="s">
        <v>4918</v>
      </c>
      <c r="D2189" s="239" t="s">
        <v>14</v>
      </c>
      <c r="E2189" s="239" t="s">
        <v>14</v>
      </c>
      <c r="F2189" s="237" t="s">
        <v>401</v>
      </c>
      <c r="G2189" s="239" t="s">
        <v>14</v>
      </c>
      <c r="H2189" s="241">
        <v>300</v>
      </c>
      <c r="I2189" s="241">
        <v>285</v>
      </c>
      <c r="J2189" s="241">
        <v>270</v>
      </c>
      <c r="K2189" s="241">
        <v>240</v>
      </c>
    </row>
    <row r="2190" ht="24" spans="1:11">
      <c r="A2190" s="237" t="s">
        <v>323</v>
      </c>
      <c r="B2190" s="238" t="s">
        <v>4919</v>
      </c>
      <c r="C2190" s="239" t="s">
        <v>4920</v>
      </c>
      <c r="D2190" s="239" t="s">
        <v>4921</v>
      </c>
      <c r="E2190" s="239" t="s">
        <v>14</v>
      </c>
      <c r="F2190" s="237" t="s">
        <v>31</v>
      </c>
      <c r="G2190" s="239" t="s">
        <v>14</v>
      </c>
      <c r="H2190" s="241">
        <v>330</v>
      </c>
      <c r="I2190" s="241">
        <v>313.5</v>
      </c>
      <c r="J2190" s="241">
        <v>297</v>
      </c>
      <c r="K2190" s="241">
        <v>264</v>
      </c>
    </row>
    <row r="2191" ht="24" spans="1:11">
      <c r="A2191" s="237" t="s">
        <v>323</v>
      </c>
      <c r="B2191" s="238" t="s">
        <v>4922</v>
      </c>
      <c r="C2191" s="239" t="s">
        <v>4923</v>
      </c>
      <c r="D2191" s="239" t="s">
        <v>4921</v>
      </c>
      <c r="E2191" s="239" t="s">
        <v>14</v>
      </c>
      <c r="F2191" s="237" t="s">
        <v>31</v>
      </c>
      <c r="G2191" s="239" t="s">
        <v>14</v>
      </c>
      <c r="H2191" s="241">
        <v>330</v>
      </c>
      <c r="I2191" s="241">
        <v>313.5</v>
      </c>
      <c r="J2191" s="241">
        <v>297</v>
      </c>
      <c r="K2191" s="241">
        <v>264</v>
      </c>
    </row>
    <row r="2192" ht="24" spans="1:11">
      <c r="A2192" s="237" t="s">
        <v>16</v>
      </c>
      <c r="B2192" s="238" t="s">
        <v>4924</v>
      </c>
      <c r="C2192" s="239" t="s">
        <v>4925</v>
      </c>
      <c r="D2192" s="239" t="s">
        <v>14</v>
      </c>
      <c r="E2192" s="239" t="s">
        <v>281</v>
      </c>
      <c r="F2192" s="237" t="s">
        <v>31</v>
      </c>
      <c r="G2192" s="239" t="s">
        <v>14</v>
      </c>
      <c r="H2192" s="241">
        <v>1750</v>
      </c>
      <c r="I2192" s="241">
        <v>1662.5</v>
      </c>
      <c r="J2192" s="241">
        <v>1575</v>
      </c>
      <c r="K2192" s="241">
        <v>1400</v>
      </c>
    </row>
    <row r="2193" spans="1:11">
      <c r="A2193" s="237"/>
      <c r="B2193" s="238" t="s">
        <v>4926</v>
      </c>
      <c r="C2193" s="239" t="s">
        <v>4927</v>
      </c>
      <c r="D2193" s="239" t="s">
        <v>4889</v>
      </c>
      <c r="E2193" s="239" t="s">
        <v>14</v>
      </c>
      <c r="F2193" s="237" t="s">
        <v>14</v>
      </c>
      <c r="G2193" s="239" t="s">
        <v>14</v>
      </c>
      <c r="H2193" s="239" t="s">
        <v>14</v>
      </c>
      <c r="I2193" s="239" t="s">
        <v>14</v>
      </c>
      <c r="J2193" s="239" t="s">
        <v>14</v>
      </c>
      <c r="K2193" s="239" t="s">
        <v>14</v>
      </c>
    </row>
    <row r="2194" ht="98.25" spans="1:11">
      <c r="A2194" s="237" t="s">
        <v>16</v>
      </c>
      <c r="B2194" s="238" t="s">
        <v>4928</v>
      </c>
      <c r="C2194" s="239" t="s">
        <v>4929</v>
      </c>
      <c r="D2194" s="239" t="s">
        <v>4930</v>
      </c>
      <c r="E2194" s="239" t="s">
        <v>14</v>
      </c>
      <c r="F2194" s="237" t="s">
        <v>31</v>
      </c>
      <c r="G2194" s="239" t="s">
        <v>14</v>
      </c>
      <c r="H2194" s="241">
        <v>120</v>
      </c>
      <c r="I2194" s="241">
        <v>114</v>
      </c>
      <c r="J2194" s="241">
        <v>108</v>
      </c>
      <c r="K2194" s="241">
        <v>96</v>
      </c>
    </row>
    <row r="2195" ht="85.5" spans="1:11">
      <c r="A2195" s="237" t="s">
        <v>16</v>
      </c>
      <c r="B2195" s="238" t="s">
        <v>4931</v>
      </c>
      <c r="C2195" s="239" t="s">
        <v>4932</v>
      </c>
      <c r="D2195" s="239" t="s">
        <v>4933</v>
      </c>
      <c r="E2195" s="239" t="s">
        <v>14</v>
      </c>
      <c r="F2195" s="237" t="s">
        <v>31</v>
      </c>
      <c r="G2195" s="239" t="s">
        <v>14</v>
      </c>
      <c r="H2195" s="241">
        <v>360</v>
      </c>
      <c r="I2195" s="241">
        <v>342</v>
      </c>
      <c r="J2195" s="241">
        <v>324</v>
      </c>
      <c r="K2195" s="241">
        <v>288</v>
      </c>
    </row>
    <row r="2196" spans="1:11">
      <c r="A2196" s="237" t="s">
        <v>16</v>
      </c>
      <c r="B2196" s="238" t="s">
        <v>4934</v>
      </c>
      <c r="C2196" s="239" t="s">
        <v>4935</v>
      </c>
      <c r="D2196" s="239" t="s">
        <v>14</v>
      </c>
      <c r="E2196" s="239" t="s">
        <v>14</v>
      </c>
      <c r="F2196" s="237" t="s">
        <v>31</v>
      </c>
      <c r="G2196" s="239" t="s">
        <v>14</v>
      </c>
      <c r="H2196" s="241">
        <v>160</v>
      </c>
      <c r="I2196" s="241">
        <v>152</v>
      </c>
      <c r="J2196" s="241">
        <v>144</v>
      </c>
      <c r="K2196" s="241">
        <v>128</v>
      </c>
    </row>
    <row r="2197" spans="1:11">
      <c r="A2197" s="237" t="s">
        <v>16</v>
      </c>
      <c r="B2197" s="238" t="s">
        <v>4936</v>
      </c>
      <c r="C2197" s="239" t="s">
        <v>4937</v>
      </c>
      <c r="D2197" s="239" t="s">
        <v>14</v>
      </c>
      <c r="E2197" s="239" t="s">
        <v>14</v>
      </c>
      <c r="F2197" s="237" t="s">
        <v>31</v>
      </c>
      <c r="G2197" s="239" t="s">
        <v>14</v>
      </c>
      <c r="H2197" s="241">
        <v>132</v>
      </c>
      <c r="I2197" s="241">
        <v>125</v>
      </c>
      <c r="J2197" s="241">
        <v>119</v>
      </c>
      <c r="K2197" s="241">
        <v>106</v>
      </c>
    </row>
    <row r="2198" ht="94.5" customHeight="1" spans="1:11">
      <c r="A2198" s="237" t="s">
        <v>16</v>
      </c>
      <c r="B2198" s="238" t="s">
        <v>4938</v>
      </c>
      <c r="C2198" s="242" t="s">
        <v>4939</v>
      </c>
      <c r="D2198" s="239" t="s">
        <v>4940</v>
      </c>
      <c r="E2198" s="239" t="s">
        <v>14</v>
      </c>
      <c r="F2198" s="237" t="s">
        <v>31</v>
      </c>
      <c r="G2198" s="239" t="s">
        <v>14</v>
      </c>
      <c r="H2198" s="241">
        <v>800</v>
      </c>
      <c r="I2198" s="241">
        <v>760</v>
      </c>
      <c r="J2198" s="241">
        <v>720</v>
      </c>
      <c r="K2198" s="241">
        <v>640</v>
      </c>
    </row>
    <row r="2199" spans="1:11">
      <c r="A2199" s="237" t="s">
        <v>16</v>
      </c>
      <c r="B2199" s="238" t="s">
        <v>4941</v>
      </c>
      <c r="C2199" s="239" t="s">
        <v>4942</v>
      </c>
      <c r="D2199" s="239" t="s">
        <v>14</v>
      </c>
      <c r="E2199" s="239" t="s">
        <v>14</v>
      </c>
      <c r="F2199" s="237" t="s">
        <v>31</v>
      </c>
      <c r="G2199" s="239" t="s">
        <v>14</v>
      </c>
      <c r="H2199" s="241">
        <v>200</v>
      </c>
      <c r="I2199" s="241">
        <v>190</v>
      </c>
      <c r="J2199" s="241">
        <v>180</v>
      </c>
      <c r="K2199" s="241">
        <v>160</v>
      </c>
    </row>
    <row r="2200" spans="1:11">
      <c r="A2200" s="237" t="s">
        <v>16</v>
      </c>
      <c r="B2200" s="238" t="s">
        <v>4943</v>
      </c>
      <c r="C2200" s="239" t="s">
        <v>4944</v>
      </c>
      <c r="D2200" s="239" t="s">
        <v>14</v>
      </c>
      <c r="E2200" s="239" t="s">
        <v>4945</v>
      </c>
      <c r="F2200" s="237" t="s">
        <v>42</v>
      </c>
      <c r="G2200" s="239" t="s">
        <v>14</v>
      </c>
      <c r="H2200" s="241">
        <v>6</v>
      </c>
      <c r="I2200" s="241">
        <v>5.7</v>
      </c>
      <c r="J2200" s="241">
        <v>5.4</v>
      </c>
      <c r="K2200" s="241">
        <v>4.8</v>
      </c>
    </row>
    <row r="2201" spans="1:11">
      <c r="A2201" s="237"/>
      <c r="B2201" s="238" t="s">
        <v>4946</v>
      </c>
      <c r="C2201" s="239" t="s">
        <v>4947</v>
      </c>
      <c r="D2201" s="239" t="s">
        <v>14</v>
      </c>
      <c r="E2201" s="239" t="s">
        <v>14</v>
      </c>
      <c r="F2201" s="237" t="s">
        <v>14</v>
      </c>
      <c r="G2201" s="239" t="s">
        <v>14</v>
      </c>
      <c r="H2201" s="239" t="s">
        <v>14</v>
      </c>
      <c r="I2201" s="239" t="s">
        <v>14</v>
      </c>
      <c r="J2201" s="239" t="s">
        <v>14</v>
      </c>
      <c r="K2201" s="239" t="s">
        <v>14</v>
      </c>
    </row>
    <row r="2202" ht="24.75" spans="1:11">
      <c r="A2202" s="237"/>
      <c r="B2202" s="238" t="s">
        <v>4948</v>
      </c>
      <c r="C2202" s="239" t="s">
        <v>4949</v>
      </c>
      <c r="D2202" s="239" t="s">
        <v>14</v>
      </c>
      <c r="E2202" s="239" t="s">
        <v>14</v>
      </c>
      <c r="F2202" s="237" t="s">
        <v>14</v>
      </c>
      <c r="G2202" s="239" t="s">
        <v>14</v>
      </c>
      <c r="H2202" s="239" t="s">
        <v>14</v>
      </c>
      <c r="I2202" s="239" t="s">
        <v>14</v>
      </c>
      <c r="J2202" s="239" t="s">
        <v>14</v>
      </c>
      <c r="K2202" s="239" t="s">
        <v>14</v>
      </c>
    </row>
    <row r="2203" spans="1:11">
      <c r="A2203" s="237" t="s">
        <v>323</v>
      </c>
      <c r="B2203" s="238" t="s">
        <v>4950</v>
      </c>
      <c r="C2203" s="239" t="s">
        <v>4951</v>
      </c>
      <c r="D2203" s="239" t="s">
        <v>14</v>
      </c>
      <c r="E2203" s="239" t="s">
        <v>4952</v>
      </c>
      <c r="F2203" s="237" t="s">
        <v>31</v>
      </c>
      <c r="G2203" s="239" t="s">
        <v>14</v>
      </c>
      <c r="H2203" s="241">
        <v>100</v>
      </c>
      <c r="I2203" s="241">
        <v>95</v>
      </c>
      <c r="J2203" s="241">
        <v>90</v>
      </c>
      <c r="K2203" s="241">
        <v>80</v>
      </c>
    </row>
    <row r="2204" ht="24" spans="1:11">
      <c r="A2204" s="237" t="s">
        <v>323</v>
      </c>
      <c r="B2204" s="238" t="s">
        <v>4953</v>
      </c>
      <c r="C2204" s="239" t="s">
        <v>4954</v>
      </c>
      <c r="D2204" s="239" t="s">
        <v>14</v>
      </c>
      <c r="E2204" s="239" t="s">
        <v>4955</v>
      </c>
      <c r="F2204" s="237" t="s">
        <v>42</v>
      </c>
      <c r="G2204" s="239" t="s">
        <v>14</v>
      </c>
      <c r="H2204" s="241">
        <v>20</v>
      </c>
      <c r="I2204" s="241">
        <v>19</v>
      </c>
      <c r="J2204" s="241">
        <v>18</v>
      </c>
      <c r="K2204" s="241">
        <v>16</v>
      </c>
    </row>
    <row r="2205" spans="1:11">
      <c r="A2205" s="237" t="s">
        <v>323</v>
      </c>
      <c r="B2205" s="238" t="s">
        <v>4956</v>
      </c>
      <c r="C2205" s="239" t="s">
        <v>4957</v>
      </c>
      <c r="D2205" s="239" t="s">
        <v>14</v>
      </c>
      <c r="E2205" s="239" t="s">
        <v>14</v>
      </c>
      <c r="F2205" s="237" t="s">
        <v>31</v>
      </c>
      <c r="G2205" s="239" t="s">
        <v>14</v>
      </c>
      <c r="H2205" s="241">
        <v>20</v>
      </c>
      <c r="I2205" s="241">
        <v>19</v>
      </c>
      <c r="J2205" s="241">
        <v>18</v>
      </c>
      <c r="K2205" s="241">
        <v>16</v>
      </c>
    </row>
    <row r="2206" ht="36" spans="1:11">
      <c r="A2206" s="237" t="s">
        <v>323</v>
      </c>
      <c r="B2206" s="238" t="s">
        <v>4958</v>
      </c>
      <c r="C2206" s="239" t="s">
        <v>4959</v>
      </c>
      <c r="D2206" s="239" t="s">
        <v>4960</v>
      </c>
      <c r="E2206" s="239" t="s">
        <v>4961</v>
      </c>
      <c r="F2206" s="237" t="s">
        <v>42</v>
      </c>
      <c r="G2206" s="239" t="s">
        <v>14</v>
      </c>
      <c r="H2206" s="241">
        <v>50</v>
      </c>
      <c r="I2206" s="241">
        <v>47.5</v>
      </c>
      <c r="J2206" s="241">
        <v>45</v>
      </c>
      <c r="K2206" s="241">
        <v>40</v>
      </c>
    </row>
    <row r="2207" ht="24" spans="1:11">
      <c r="A2207" s="237"/>
      <c r="B2207" s="238" t="s">
        <v>4962</v>
      </c>
      <c r="C2207" s="239" t="s">
        <v>4963</v>
      </c>
      <c r="D2207" s="239" t="s">
        <v>4964</v>
      </c>
      <c r="E2207" s="239" t="s">
        <v>14</v>
      </c>
      <c r="F2207" s="237" t="s">
        <v>14</v>
      </c>
      <c r="G2207" s="239" t="s">
        <v>14</v>
      </c>
      <c r="H2207" s="239" t="s">
        <v>14</v>
      </c>
      <c r="I2207" s="239" t="s">
        <v>14</v>
      </c>
      <c r="J2207" s="239" t="s">
        <v>14</v>
      </c>
      <c r="K2207" s="239" t="s">
        <v>14</v>
      </c>
    </row>
    <row r="2208" spans="1:11">
      <c r="A2208" s="237" t="s">
        <v>75</v>
      </c>
      <c r="B2208" s="238" t="s">
        <v>4965</v>
      </c>
      <c r="C2208" s="239" t="s">
        <v>4966</v>
      </c>
      <c r="D2208" s="239" t="s">
        <v>4967</v>
      </c>
      <c r="E2208" s="239" t="s">
        <v>4968</v>
      </c>
      <c r="F2208" s="237" t="s">
        <v>31</v>
      </c>
      <c r="G2208" s="239" t="s">
        <v>14</v>
      </c>
      <c r="H2208" s="241">
        <v>250</v>
      </c>
      <c r="I2208" s="241">
        <v>237.5</v>
      </c>
      <c r="J2208" s="241">
        <v>225</v>
      </c>
      <c r="K2208" s="241">
        <v>200</v>
      </c>
    </row>
    <row r="2209" ht="24" spans="1:11">
      <c r="A2209" s="237" t="s">
        <v>75</v>
      </c>
      <c r="B2209" s="238" t="s">
        <v>4969</v>
      </c>
      <c r="C2209" s="239" t="s">
        <v>4970</v>
      </c>
      <c r="D2209" s="239" t="s">
        <v>14</v>
      </c>
      <c r="E2209" s="239" t="s">
        <v>14</v>
      </c>
      <c r="F2209" s="237" t="s">
        <v>31</v>
      </c>
      <c r="G2209" s="239" t="s">
        <v>14</v>
      </c>
      <c r="H2209" s="241">
        <v>50</v>
      </c>
      <c r="I2209" s="241">
        <v>47.5</v>
      </c>
      <c r="J2209" s="241">
        <v>45</v>
      </c>
      <c r="K2209" s="241">
        <v>40</v>
      </c>
    </row>
    <row r="2210" ht="74.25" customHeight="1" spans="1:11">
      <c r="A2210" s="237" t="s">
        <v>75</v>
      </c>
      <c r="B2210" s="238" t="s">
        <v>4971</v>
      </c>
      <c r="C2210" s="239" t="s">
        <v>4972</v>
      </c>
      <c r="D2210" s="239" t="s">
        <v>4973</v>
      </c>
      <c r="E2210" s="239" t="s">
        <v>14</v>
      </c>
      <c r="F2210" s="237" t="s">
        <v>31</v>
      </c>
      <c r="G2210" s="239" t="s">
        <v>14</v>
      </c>
      <c r="H2210" s="241">
        <v>150</v>
      </c>
      <c r="I2210" s="241">
        <v>142.5</v>
      </c>
      <c r="J2210" s="241">
        <v>135</v>
      </c>
      <c r="K2210" s="241">
        <v>120</v>
      </c>
    </row>
    <row r="2211" ht="71.25" customHeight="1" spans="1:11">
      <c r="A2211" s="237" t="s">
        <v>75</v>
      </c>
      <c r="B2211" s="238" t="s">
        <v>4974</v>
      </c>
      <c r="C2211" s="239" t="s">
        <v>4975</v>
      </c>
      <c r="D2211" s="239" t="s">
        <v>4976</v>
      </c>
      <c r="E2211" s="239" t="s">
        <v>14</v>
      </c>
      <c r="F2211" s="237" t="s">
        <v>31</v>
      </c>
      <c r="G2211" s="239" t="s">
        <v>14</v>
      </c>
      <c r="H2211" s="241">
        <v>200</v>
      </c>
      <c r="I2211" s="241">
        <v>190</v>
      </c>
      <c r="J2211" s="241">
        <v>180</v>
      </c>
      <c r="K2211" s="241">
        <v>160</v>
      </c>
    </row>
    <row r="2212" ht="24" spans="1:11">
      <c r="A2212" s="237" t="s">
        <v>19</v>
      </c>
      <c r="B2212" s="238" t="s">
        <v>4977</v>
      </c>
      <c r="C2212" s="239" t="s">
        <v>4978</v>
      </c>
      <c r="D2212" s="239" t="s">
        <v>4979</v>
      </c>
      <c r="E2212" s="239" t="s">
        <v>14</v>
      </c>
      <c r="F2212" s="237" t="s">
        <v>4980</v>
      </c>
      <c r="G2212" s="239" t="s">
        <v>14</v>
      </c>
      <c r="H2212" s="243" t="s">
        <v>84</v>
      </c>
      <c r="I2212" s="243" t="s">
        <v>84</v>
      </c>
      <c r="J2212" s="243" t="s">
        <v>84</v>
      </c>
      <c r="K2212" s="243" t="s">
        <v>84</v>
      </c>
    </row>
    <row r="2213" ht="37.5" spans="1:11">
      <c r="A2213" s="237" t="s">
        <v>16</v>
      </c>
      <c r="B2213" s="238" t="s">
        <v>4981</v>
      </c>
      <c r="C2213" s="239" t="s">
        <v>4982</v>
      </c>
      <c r="D2213" s="239" t="s">
        <v>4983</v>
      </c>
      <c r="E2213" s="239" t="s">
        <v>14</v>
      </c>
      <c r="F2213" s="237" t="s">
        <v>31</v>
      </c>
      <c r="G2213" s="239" t="s">
        <v>4984</v>
      </c>
      <c r="H2213" s="243" t="s">
        <v>84</v>
      </c>
      <c r="I2213" s="243" t="s">
        <v>84</v>
      </c>
      <c r="J2213" s="243" t="s">
        <v>84</v>
      </c>
      <c r="K2213" s="243" t="s">
        <v>84</v>
      </c>
    </row>
    <row r="2214" ht="24" spans="1:11">
      <c r="A2214" s="237" t="s">
        <v>16</v>
      </c>
      <c r="B2214" s="238" t="s">
        <v>4985</v>
      </c>
      <c r="C2214" s="239" t="s">
        <v>4986</v>
      </c>
      <c r="D2214" s="239" t="s">
        <v>4983</v>
      </c>
      <c r="E2214" s="239" t="s">
        <v>14</v>
      </c>
      <c r="F2214" s="237" t="s">
        <v>31</v>
      </c>
      <c r="G2214" s="239" t="s">
        <v>14</v>
      </c>
      <c r="H2214" s="243" t="s">
        <v>84</v>
      </c>
      <c r="I2214" s="243" t="s">
        <v>84</v>
      </c>
      <c r="J2214" s="243" t="s">
        <v>84</v>
      </c>
      <c r="K2214" s="243" t="s">
        <v>84</v>
      </c>
    </row>
    <row r="2215" spans="1:11">
      <c r="A2215" s="237" t="s">
        <v>323</v>
      </c>
      <c r="B2215" s="238" t="s">
        <v>4987</v>
      </c>
      <c r="C2215" s="239" t="s">
        <v>4988</v>
      </c>
      <c r="D2215" s="239" t="s">
        <v>14</v>
      </c>
      <c r="E2215" s="239" t="s">
        <v>4989</v>
      </c>
      <c r="F2215" s="237" t="s">
        <v>31</v>
      </c>
      <c r="G2215" s="239" t="s">
        <v>14</v>
      </c>
      <c r="H2215" s="241">
        <v>100</v>
      </c>
      <c r="I2215" s="241">
        <v>95</v>
      </c>
      <c r="J2215" s="241">
        <v>90</v>
      </c>
      <c r="K2215" s="241">
        <v>80</v>
      </c>
    </row>
    <row r="2216" ht="24" spans="1:11">
      <c r="A2216" s="237" t="s">
        <v>323</v>
      </c>
      <c r="B2216" s="238" t="s">
        <v>4990</v>
      </c>
      <c r="C2216" s="239" t="s">
        <v>4991</v>
      </c>
      <c r="D2216" s="239" t="s">
        <v>4429</v>
      </c>
      <c r="E2216" s="239" t="s">
        <v>14</v>
      </c>
      <c r="F2216" s="237" t="s">
        <v>31</v>
      </c>
      <c r="G2216" s="239" t="s">
        <v>14</v>
      </c>
      <c r="H2216" s="241">
        <v>55</v>
      </c>
      <c r="I2216" s="241">
        <v>52.3</v>
      </c>
      <c r="J2216" s="241">
        <v>49.5</v>
      </c>
      <c r="K2216" s="241">
        <v>44</v>
      </c>
    </row>
    <row r="2217" ht="24" spans="1:11">
      <c r="A2217" s="237" t="s">
        <v>323</v>
      </c>
      <c r="B2217" s="238" t="s">
        <v>4992</v>
      </c>
      <c r="C2217" s="239" t="s">
        <v>4993</v>
      </c>
      <c r="D2217" s="239" t="s">
        <v>4429</v>
      </c>
      <c r="E2217" s="239" t="s">
        <v>14</v>
      </c>
      <c r="F2217" s="237" t="s">
        <v>31</v>
      </c>
      <c r="G2217" s="239" t="s">
        <v>14</v>
      </c>
      <c r="H2217" s="241">
        <v>50</v>
      </c>
      <c r="I2217" s="241">
        <v>47.5</v>
      </c>
      <c r="J2217" s="241">
        <v>45</v>
      </c>
      <c r="K2217" s="241">
        <v>40</v>
      </c>
    </row>
    <row r="2218" ht="24.75" spans="1:11">
      <c r="A2218" s="237" t="s">
        <v>16</v>
      </c>
      <c r="B2218" s="238" t="s">
        <v>4994</v>
      </c>
      <c r="C2218" s="239" t="s">
        <v>4995</v>
      </c>
      <c r="D2218" s="239" t="s">
        <v>4996</v>
      </c>
      <c r="E2218" s="239" t="s">
        <v>14</v>
      </c>
      <c r="F2218" s="237" t="s">
        <v>14</v>
      </c>
      <c r="G2218" s="239" t="s">
        <v>14</v>
      </c>
      <c r="H2218" s="243" t="s">
        <v>84</v>
      </c>
      <c r="I2218" s="243" t="s">
        <v>84</v>
      </c>
      <c r="J2218" s="243" t="s">
        <v>84</v>
      </c>
      <c r="K2218" s="243" t="s">
        <v>84</v>
      </c>
    </row>
    <row r="2219" spans="1:11">
      <c r="A2219" s="237" t="s">
        <v>16</v>
      </c>
      <c r="B2219" s="238" t="s">
        <v>4997</v>
      </c>
      <c r="C2219" s="239" t="s">
        <v>4998</v>
      </c>
      <c r="D2219" s="239" t="s">
        <v>14</v>
      </c>
      <c r="E2219" s="239" t="s">
        <v>14</v>
      </c>
      <c r="F2219" s="237" t="s">
        <v>4999</v>
      </c>
      <c r="G2219" s="239" t="s">
        <v>5000</v>
      </c>
      <c r="H2219" s="243" t="s">
        <v>84</v>
      </c>
      <c r="I2219" s="243" t="s">
        <v>84</v>
      </c>
      <c r="J2219" s="243" t="s">
        <v>84</v>
      </c>
      <c r="K2219" s="243" t="s">
        <v>84</v>
      </c>
    </row>
    <row r="2220" spans="1:11">
      <c r="A2220" s="237" t="s">
        <v>19</v>
      </c>
      <c r="B2220" s="238" t="s">
        <v>5001</v>
      </c>
      <c r="C2220" s="239" t="s">
        <v>5002</v>
      </c>
      <c r="D2220" s="239" t="s">
        <v>14</v>
      </c>
      <c r="E2220" s="239" t="s">
        <v>14</v>
      </c>
      <c r="F2220" s="237" t="s">
        <v>31</v>
      </c>
      <c r="G2220" s="239" t="s">
        <v>5003</v>
      </c>
      <c r="H2220" s="243" t="s">
        <v>84</v>
      </c>
      <c r="I2220" s="243" t="s">
        <v>84</v>
      </c>
      <c r="J2220" s="243" t="s">
        <v>84</v>
      </c>
      <c r="K2220" s="243" t="s">
        <v>84</v>
      </c>
    </row>
    <row r="2221" ht="36.75" spans="1:11">
      <c r="A2221" s="237" t="s">
        <v>16</v>
      </c>
      <c r="B2221" s="238" t="s">
        <v>5004</v>
      </c>
      <c r="C2221" s="239" t="s">
        <v>5005</v>
      </c>
      <c r="D2221" s="239" t="s">
        <v>14</v>
      </c>
      <c r="E2221" s="239" t="s">
        <v>14</v>
      </c>
      <c r="F2221" s="237" t="s">
        <v>31</v>
      </c>
      <c r="G2221" s="239" t="s">
        <v>5006</v>
      </c>
      <c r="H2221" s="243" t="s">
        <v>84</v>
      </c>
      <c r="I2221" s="243" t="s">
        <v>84</v>
      </c>
      <c r="J2221" s="243" t="s">
        <v>84</v>
      </c>
      <c r="K2221" s="243" t="s">
        <v>84</v>
      </c>
    </row>
    <row r="2222" ht="40.5" customHeight="1" spans="1:11">
      <c r="A2222" s="237" t="s">
        <v>16</v>
      </c>
      <c r="B2222" s="238" t="s">
        <v>5007</v>
      </c>
      <c r="C2222" s="239" t="s">
        <v>5008</v>
      </c>
      <c r="D2222" s="239" t="s">
        <v>5009</v>
      </c>
      <c r="E2222" s="239" t="s">
        <v>14</v>
      </c>
      <c r="F2222" s="237" t="s">
        <v>5010</v>
      </c>
      <c r="G2222" s="239" t="s">
        <v>14</v>
      </c>
      <c r="H2222" s="243" t="s">
        <v>84</v>
      </c>
      <c r="I2222" s="243" t="s">
        <v>84</v>
      </c>
      <c r="J2222" s="243" t="s">
        <v>84</v>
      </c>
      <c r="K2222" s="243" t="s">
        <v>84</v>
      </c>
    </row>
    <row r="2223" ht="24" spans="1:11">
      <c r="A2223" s="237"/>
      <c r="B2223" s="238" t="s">
        <v>5011</v>
      </c>
      <c r="C2223" s="239" t="s">
        <v>5012</v>
      </c>
      <c r="D2223" s="239" t="s">
        <v>14</v>
      </c>
      <c r="E2223" s="239" t="s">
        <v>5013</v>
      </c>
      <c r="F2223" s="237" t="s">
        <v>14</v>
      </c>
      <c r="G2223" s="239" t="s">
        <v>14</v>
      </c>
      <c r="H2223" s="239" t="s">
        <v>14</v>
      </c>
      <c r="I2223" s="239" t="s">
        <v>14</v>
      </c>
      <c r="J2223" s="239" t="s">
        <v>14</v>
      </c>
      <c r="K2223" s="239" t="s">
        <v>14</v>
      </c>
    </row>
    <row r="2224" ht="25.5" spans="1:11">
      <c r="A2224" s="237" t="s">
        <v>16</v>
      </c>
      <c r="B2224" s="238" t="s">
        <v>5014</v>
      </c>
      <c r="C2224" s="239" t="s">
        <v>5015</v>
      </c>
      <c r="D2224" s="239" t="s">
        <v>14</v>
      </c>
      <c r="E2224" s="239" t="s">
        <v>14</v>
      </c>
      <c r="F2224" s="237" t="s">
        <v>31</v>
      </c>
      <c r="G2224" s="239" t="s">
        <v>14</v>
      </c>
      <c r="H2224" s="241">
        <v>30</v>
      </c>
      <c r="I2224" s="241">
        <v>28.5</v>
      </c>
      <c r="J2224" s="241">
        <v>27</v>
      </c>
      <c r="K2224" s="241">
        <v>24</v>
      </c>
    </row>
    <row r="2225" spans="1:11">
      <c r="A2225" s="237"/>
      <c r="B2225" s="238" t="s">
        <v>5016</v>
      </c>
      <c r="C2225" s="239" t="s">
        <v>5017</v>
      </c>
      <c r="D2225" s="239" t="s">
        <v>14</v>
      </c>
      <c r="E2225" s="239" t="s">
        <v>14</v>
      </c>
      <c r="F2225" s="237" t="s">
        <v>14</v>
      </c>
      <c r="G2225" s="239" t="s">
        <v>14</v>
      </c>
      <c r="H2225" s="239" t="s">
        <v>14</v>
      </c>
      <c r="I2225" s="239" t="s">
        <v>14</v>
      </c>
      <c r="J2225" s="239" t="s">
        <v>14</v>
      </c>
      <c r="K2225" s="239" t="s">
        <v>14</v>
      </c>
    </row>
    <row r="2226" spans="1:11">
      <c r="A2226" s="237" t="s">
        <v>323</v>
      </c>
      <c r="B2226" s="238" t="s">
        <v>5018</v>
      </c>
      <c r="C2226" s="239" t="s">
        <v>5019</v>
      </c>
      <c r="D2226" s="239" t="s">
        <v>14</v>
      </c>
      <c r="E2226" s="239" t="s">
        <v>14</v>
      </c>
      <c r="F2226" s="237" t="s">
        <v>31</v>
      </c>
      <c r="G2226" s="239" t="s">
        <v>14</v>
      </c>
      <c r="H2226" s="241">
        <v>23</v>
      </c>
      <c r="I2226" s="241">
        <v>21.9</v>
      </c>
      <c r="J2226" s="241">
        <v>20.7</v>
      </c>
      <c r="K2226" s="241">
        <v>18.4</v>
      </c>
    </row>
    <row r="2227" spans="1:11">
      <c r="A2227" s="237" t="s">
        <v>75</v>
      </c>
      <c r="B2227" s="238" t="s">
        <v>5020</v>
      </c>
      <c r="C2227" s="239" t="s">
        <v>5021</v>
      </c>
      <c r="D2227" s="239" t="s">
        <v>14</v>
      </c>
      <c r="E2227" s="239" t="s">
        <v>5022</v>
      </c>
      <c r="F2227" s="237" t="s">
        <v>31</v>
      </c>
      <c r="G2227" s="239" t="s">
        <v>14</v>
      </c>
      <c r="H2227" s="241">
        <v>250</v>
      </c>
      <c r="I2227" s="241">
        <v>237.5</v>
      </c>
      <c r="J2227" s="241">
        <v>225</v>
      </c>
      <c r="K2227" s="241">
        <v>200</v>
      </c>
    </row>
    <row r="2228" spans="1:11">
      <c r="A2228" s="237" t="s">
        <v>75</v>
      </c>
      <c r="B2228" s="238" t="s">
        <v>5023</v>
      </c>
      <c r="C2228" s="239" t="s">
        <v>5024</v>
      </c>
      <c r="D2228" s="239" t="s">
        <v>14</v>
      </c>
      <c r="E2228" s="239" t="s">
        <v>5025</v>
      </c>
      <c r="F2228" s="237" t="s">
        <v>31</v>
      </c>
      <c r="G2228" s="239" t="s">
        <v>14</v>
      </c>
      <c r="H2228" s="241">
        <v>250</v>
      </c>
      <c r="I2228" s="241">
        <v>237.5</v>
      </c>
      <c r="J2228" s="241">
        <v>225</v>
      </c>
      <c r="K2228" s="241">
        <v>200</v>
      </c>
    </row>
    <row r="2229" spans="1:11">
      <c r="A2229" s="237"/>
      <c r="B2229" s="238" t="s">
        <v>5026</v>
      </c>
      <c r="C2229" s="239" t="s">
        <v>5027</v>
      </c>
      <c r="D2229" s="239" t="s">
        <v>14</v>
      </c>
      <c r="E2229" s="239" t="s">
        <v>14</v>
      </c>
      <c r="F2229" s="237" t="s">
        <v>14</v>
      </c>
      <c r="G2229" s="239" t="s">
        <v>14</v>
      </c>
      <c r="H2229" s="239" t="s">
        <v>14</v>
      </c>
      <c r="I2229" s="239" t="s">
        <v>14</v>
      </c>
      <c r="J2229" s="239" t="s">
        <v>14</v>
      </c>
      <c r="K2229" s="239" t="s">
        <v>14</v>
      </c>
    </row>
    <row r="2230" spans="1:11">
      <c r="A2230" s="237" t="s">
        <v>19</v>
      </c>
      <c r="B2230" s="238" t="s">
        <v>5028</v>
      </c>
      <c r="C2230" s="239" t="s">
        <v>5029</v>
      </c>
      <c r="D2230" s="239" t="s">
        <v>14</v>
      </c>
      <c r="E2230" s="239" t="s">
        <v>5030</v>
      </c>
      <c r="F2230" s="237" t="s">
        <v>5031</v>
      </c>
      <c r="G2230" s="239" t="s">
        <v>14</v>
      </c>
      <c r="H2230" s="241">
        <v>81</v>
      </c>
      <c r="I2230" s="241">
        <v>77</v>
      </c>
      <c r="J2230" s="241">
        <v>72.9</v>
      </c>
      <c r="K2230" s="241">
        <v>64.8</v>
      </c>
    </row>
    <row r="2231" ht="24.75" spans="1:11">
      <c r="A2231" s="237"/>
      <c r="B2231" s="238" t="s">
        <v>5032</v>
      </c>
      <c r="C2231" s="239" t="s">
        <v>5033</v>
      </c>
      <c r="D2231" s="239" t="s">
        <v>14</v>
      </c>
      <c r="E2231" s="239" t="s">
        <v>14</v>
      </c>
      <c r="F2231" s="237" t="s">
        <v>14</v>
      </c>
      <c r="G2231" s="239" t="s">
        <v>14</v>
      </c>
      <c r="H2231" s="239" t="s">
        <v>14</v>
      </c>
      <c r="I2231" s="239" t="s">
        <v>14</v>
      </c>
      <c r="J2231" s="239" t="s">
        <v>14</v>
      </c>
      <c r="K2231" s="239" t="s">
        <v>14</v>
      </c>
    </row>
    <row r="2232" spans="1:11">
      <c r="A2232" s="237" t="s">
        <v>75</v>
      </c>
      <c r="B2232" s="238" t="s">
        <v>5034</v>
      </c>
      <c r="C2232" s="239" t="s">
        <v>5035</v>
      </c>
      <c r="D2232" s="239" t="s">
        <v>14</v>
      </c>
      <c r="E2232" s="239" t="s">
        <v>14</v>
      </c>
      <c r="F2232" s="237" t="s">
        <v>31</v>
      </c>
      <c r="G2232" s="239" t="s">
        <v>14</v>
      </c>
      <c r="H2232" s="241">
        <v>760</v>
      </c>
      <c r="I2232" s="241">
        <v>722</v>
      </c>
      <c r="J2232" s="241">
        <v>684</v>
      </c>
      <c r="K2232" s="241">
        <v>608</v>
      </c>
    </row>
    <row r="2233" ht="24" spans="1:11">
      <c r="A2233" s="237" t="s">
        <v>75</v>
      </c>
      <c r="B2233" s="238" t="s">
        <v>5036</v>
      </c>
      <c r="C2233" s="239" t="s">
        <v>5037</v>
      </c>
      <c r="D2233" s="239" t="s">
        <v>14</v>
      </c>
      <c r="E2233" s="239" t="s">
        <v>5038</v>
      </c>
      <c r="F2233" s="237" t="s">
        <v>31</v>
      </c>
      <c r="G2233" s="239" t="s">
        <v>14</v>
      </c>
      <c r="H2233" s="241">
        <v>1800</v>
      </c>
      <c r="I2233" s="241">
        <v>1710</v>
      </c>
      <c r="J2233" s="241">
        <v>1620</v>
      </c>
      <c r="K2233" s="241">
        <v>1440</v>
      </c>
    </row>
    <row r="2234" ht="24.75" spans="1:11">
      <c r="A2234" s="237" t="s">
        <v>16</v>
      </c>
      <c r="B2234" s="238" t="s">
        <v>5039</v>
      </c>
      <c r="C2234" s="239" t="s">
        <v>5040</v>
      </c>
      <c r="D2234" s="239" t="s">
        <v>5041</v>
      </c>
      <c r="E2234" s="239" t="s">
        <v>14</v>
      </c>
      <c r="F2234" s="237" t="s">
        <v>31</v>
      </c>
      <c r="G2234" s="239" t="s">
        <v>14</v>
      </c>
      <c r="H2234" s="241">
        <v>336</v>
      </c>
      <c r="I2234" s="241">
        <v>319</v>
      </c>
      <c r="J2234" s="241">
        <v>302</v>
      </c>
      <c r="K2234" s="241">
        <v>269</v>
      </c>
    </row>
    <row r="2235" spans="1:11">
      <c r="A2235" s="237" t="s">
        <v>16</v>
      </c>
      <c r="B2235" s="238" t="s">
        <v>5042</v>
      </c>
      <c r="C2235" s="239" t="s">
        <v>5043</v>
      </c>
      <c r="D2235" s="239" t="s">
        <v>14</v>
      </c>
      <c r="E2235" s="239" t="s">
        <v>14</v>
      </c>
      <c r="F2235" s="237" t="s">
        <v>31</v>
      </c>
      <c r="G2235" s="239" t="s">
        <v>14</v>
      </c>
      <c r="H2235" s="241">
        <v>290</v>
      </c>
      <c r="I2235" s="241">
        <v>276</v>
      </c>
      <c r="J2235" s="241">
        <v>261</v>
      </c>
      <c r="K2235" s="241">
        <v>232</v>
      </c>
    </row>
    <row r="2236" ht="37.5" customHeight="1" spans="1:11">
      <c r="A2236" s="237" t="s">
        <v>16</v>
      </c>
      <c r="B2236" s="238" t="s">
        <v>5044</v>
      </c>
      <c r="C2236" s="239" t="s">
        <v>5045</v>
      </c>
      <c r="D2236" s="239" t="s">
        <v>14</v>
      </c>
      <c r="E2236" s="239" t="s">
        <v>14</v>
      </c>
      <c r="F2236" s="237" t="s">
        <v>31</v>
      </c>
      <c r="G2236" s="239" t="s">
        <v>14</v>
      </c>
      <c r="H2236" s="241">
        <v>200</v>
      </c>
      <c r="I2236" s="241">
        <v>190</v>
      </c>
      <c r="J2236" s="241">
        <v>180</v>
      </c>
      <c r="K2236" s="241">
        <v>160</v>
      </c>
    </row>
    <row r="2237" ht="36.95" customHeight="1" spans="1:11">
      <c r="A2237" s="237"/>
      <c r="B2237" s="238" t="s">
        <v>5046</v>
      </c>
      <c r="C2237" s="239" t="s">
        <v>5047</v>
      </c>
      <c r="D2237" s="239" t="s">
        <v>14</v>
      </c>
      <c r="E2237" s="239" t="s">
        <v>14</v>
      </c>
      <c r="F2237" s="237" t="s">
        <v>14</v>
      </c>
      <c r="G2237" s="239" t="s">
        <v>14</v>
      </c>
      <c r="H2237" s="239" t="s">
        <v>14</v>
      </c>
      <c r="I2237" s="239" t="s">
        <v>14</v>
      </c>
      <c r="J2237" s="239" t="s">
        <v>14</v>
      </c>
      <c r="K2237" s="239" t="s">
        <v>14</v>
      </c>
    </row>
    <row r="2238" spans="1:11">
      <c r="A2238" s="237" t="s">
        <v>323</v>
      </c>
      <c r="B2238" s="238" t="s">
        <v>5048</v>
      </c>
      <c r="C2238" s="239" t="s">
        <v>5049</v>
      </c>
      <c r="D2238" s="239" t="s">
        <v>5050</v>
      </c>
      <c r="E2238" s="239" t="s">
        <v>14</v>
      </c>
      <c r="F2238" s="237" t="s">
        <v>31</v>
      </c>
      <c r="G2238" s="239" t="s">
        <v>14</v>
      </c>
      <c r="H2238" s="241">
        <v>50</v>
      </c>
      <c r="I2238" s="241">
        <v>47.5</v>
      </c>
      <c r="J2238" s="241">
        <v>45</v>
      </c>
      <c r="K2238" s="241">
        <v>40</v>
      </c>
    </row>
    <row r="2239" spans="1:11">
      <c r="A2239" s="237" t="s">
        <v>323</v>
      </c>
      <c r="B2239" s="238" t="s">
        <v>5051</v>
      </c>
      <c r="C2239" s="239" t="s">
        <v>5052</v>
      </c>
      <c r="D2239" s="239" t="s">
        <v>5050</v>
      </c>
      <c r="E2239" s="239" t="s">
        <v>14</v>
      </c>
      <c r="F2239" s="237" t="s">
        <v>31</v>
      </c>
      <c r="G2239" s="239" t="s">
        <v>14</v>
      </c>
      <c r="H2239" s="241">
        <v>102</v>
      </c>
      <c r="I2239" s="241">
        <v>96.9</v>
      </c>
      <c r="J2239" s="241">
        <v>91.8</v>
      </c>
      <c r="K2239" s="241">
        <v>81.6</v>
      </c>
    </row>
    <row r="2240" spans="1:11">
      <c r="A2240" s="237" t="s">
        <v>323</v>
      </c>
      <c r="B2240" s="238" t="s">
        <v>5053</v>
      </c>
      <c r="C2240" s="239" t="s">
        <v>5054</v>
      </c>
      <c r="D2240" s="239" t="s">
        <v>14</v>
      </c>
      <c r="E2240" s="239" t="s">
        <v>14</v>
      </c>
      <c r="F2240" s="237" t="s">
        <v>31</v>
      </c>
      <c r="G2240" s="239" t="s">
        <v>14</v>
      </c>
      <c r="H2240" s="241">
        <v>10</v>
      </c>
      <c r="I2240" s="241">
        <v>9.5</v>
      </c>
      <c r="J2240" s="241">
        <v>9</v>
      </c>
      <c r="K2240" s="241">
        <v>8</v>
      </c>
    </row>
    <row r="2241" spans="1:11">
      <c r="A2241" s="237" t="s">
        <v>323</v>
      </c>
      <c r="B2241" s="238" t="s">
        <v>5055</v>
      </c>
      <c r="C2241" s="239" t="s">
        <v>5056</v>
      </c>
      <c r="D2241" s="239" t="s">
        <v>14</v>
      </c>
      <c r="E2241" s="239" t="s">
        <v>14</v>
      </c>
      <c r="F2241" s="237" t="s">
        <v>31</v>
      </c>
      <c r="G2241" s="239" t="s">
        <v>14</v>
      </c>
      <c r="H2241" s="241">
        <v>115</v>
      </c>
      <c r="I2241" s="241">
        <v>109.3</v>
      </c>
      <c r="J2241" s="241">
        <v>103.5</v>
      </c>
      <c r="K2241" s="241">
        <v>92</v>
      </c>
    </row>
    <row r="2242" ht="24" spans="1:11">
      <c r="A2242" s="237" t="s">
        <v>75</v>
      </c>
      <c r="B2242" s="238" t="s">
        <v>5057</v>
      </c>
      <c r="C2242" s="239" t="s">
        <v>5058</v>
      </c>
      <c r="D2242" s="239" t="s">
        <v>14</v>
      </c>
      <c r="E2242" s="239" t="s">
        <v>14</v>
      </c>
      <c r="F2242" s="237" t="s">
        <v>31</v>
      </c>
      <c r="G2242" s="239" t="s">
        <v>14</v>
      </c>
      <c r="H2242" s="241">
        <v>65</v>
      </c>
      <c r="I2242" s="241">
        <v>61.8</v>
      </c>
      <c r="J2242" s="241">
        <v>58.5</v>
      </c>
      <c r="K2242" s="241">
        <v>52</v>
      </c>
    </row>
    <row r="2243" ht="24" spans="1:11">
      <c r="A2243" s="237" t="s">
        <v>16</v>
      </c>
      <c r="B2243" s="238" t="s">
        <v>5059</v>
      </c>
      <c r="C2243" s="239" t="s">
        <v>5060</v>
      </c>
      <c r="D2243" s="239" t="s">
        <v>14</v>
      </c>
      <c r="E2243" s="239" t="s">
        <v>14</v>
      </c>
      <c r="F2243" s="237" t="s">
        <v>31</v>
      </c>
      <c r="G2243" s="239" t="s">
        <v>14</v>
      </c>
      <c r="H2243" s="241">
        <v>84</v>
      </c>
      <c r="I2243" s="241">
        <v>79.8</v>
      </c>
      <c r="J2243" s="241">
        <v>75.6</v>
      </c>
      <c r="K2243" s="241">
        <v>67.2</v>
      </c>
    </row>
    <row r="2244" spans="1:11">
      <c r="A2244" s="237" t="s">
        <v>75</v>
      </c>
      <c r="B2244" s="238" t="s">
        <v>5061</v>
      </c>
      <c r="C2244" s="239" t="s">
        <v>5062</v>
      </c>
      <c r="D2244" s="239" t="s">
        <v>14</v>
      </c>
      <c r="E2244" s="239" t="s">
        <v>14</v>
      </c>
      <c r="F2244" s="237" t="s">
        <v>31</v>
      </c>
      <c r="G2244" s="239" t="s">
        <v>14</v>
      </c>
      <c r="H2244" s="241">
        <v>119</v>
      </c>
      <c r="I2244" s="241">
        <v>113.1</v>
      </c>
      <c r="J2244" s="241">
        <v>107.1</v>
      </c>
      <c r="K2244" s="241">
        <v>95.2</v>
      </c>
    </row>
    <row r="2245" ht="35.1" customHeight="1" spans="1:11">
      <c r="A2245" s="237" t="s">
        <v>16</v>
      </c>
      <c r="B2245" s="238" t="s">
        <v>5063</v>
      </c>
      <c r="C2245" s="239" t="s">
        <v>5064</v>
      </c>
      <c r="D2245" s="239" t="s">
        <v>14</v>
      </c>
      <c r="E2245" s="239" t="s">
        <v>14</v>
      </c>
      <c r="F2245" s="237" t="s">
        <v>31</v>
      </c>
      <c r="G2245" s="239" t="s">
        <v>14</v>
      </c>
      <c r="H2245" s="241">
        <v>20</v>
      </c>
      <c r="I2245" s="241">
        <v>19</v>
      </c>
      <c r="J2245" s="241">
        <v>18</v>
      </c>
      <c r="K2245" s="241">
        <v>16</v>
      </c>
    </row>
    <row r="2246" ht="35.1" customHeight="1" spans="1:11">
      <c r="A2246" s="237" t="s">
        <v>16</v>
      </c>
      <c r="B2246" s="238" t="s">
        <v>5065</v>
      </c>
      <c r="C2246" s="239" t="s">
        <v>5066</v>
      </c>
      <c r="D2246" s="239" t="s">
        <v>5067</v>
      </c>
      <c r="E2246" s="239" t="s">
        <v>14</v>
      </c>
      <c r="F2246" s="237" t="s">
        <v>31</v>
      </c>
      <c r="G2246" s="239" t="s">
        <v>5068</v>
      </c>
      <c r="H2246" s="241">
        <v>358</v>
      </c>
      <c r="I2246" s="241">
        <v>340</v>
      </c>
      <c r="J2246" s="241">
        <v>322</v>
      </c>
      <c r="K2246" s="241">
        <v>286</v>
      </c>
    </row>
    <row r="2247" ht="60.95" customHeight="1" spans="1:11">
      <c r="A2247" s="237"/>
      <c r="B2247" s="238" t="s">
        <v>5069</v>
      </c>
      <c r="C2247" s="239" t="s">
        <v>5070</v>
      </c>
      <c r="D2247" s="239" t="s">
        <v>14</v>
      </c>
      <c r="E2247" s="239" t="s">
        <v>14</v>
      </c>
      <c r="F2247" s="237" t="s">
        <v>14</v>
      </c>
      <c r="G2247" s="239" t="s">
        <v>14</v>
      </c>
      <c r="H2247" s="239" t="s">
        <v>14</v>
      </c>
      <c r="I2247" s="239" t="s">
        <v>14</v>
      </c>
      <c r="J2247" s="239" t="s">
        <v>14</v>
      </c>
      <c r="K2247" s="239" t="s">
        <v>14</v>
      </c>
    </row>
    <row r="2248" ht="28.5" customHeight="1" spans="1:11">
      <c r="A2248" s="237" t="s">
        <v>75</v>
      </c>
      <c r="B2248" s="238" t="s">
        <v>5071</v>
      </c>
      <c r="C2248" s="239" t="s">
        <v>5072</v>
      </c>
      <c r="D2248" s="239" t="s">
        <v>14</v>
      </c>
      <c r="E2248" s="239" t="s">
        <v>14</v>
      </c>
      <c r="F2248" s="237" t="s">
        <v>31</v>
      </c>
      <c r="G2248" s="239" t="s">
        <v>14</v>
      </c>
      <c r="H2248" s="241">
        <v>208</v>
      </c>
      <c r="I2248" s="241">
        <v>197.6</v>
      </c>
      <c r="J2248" s="241">
        <v>187.2</v>
      </c>
      <c r="K2248" s="241">
        <v>166.4</v>
      </c>
    </row>
    <row r="2249" ht="24" spans="1:11">
      <c r="A2249" s="237" t="s">
        <v>323</v>
      </c>
      <c r="B2249" s="238" t="s">
        <v>5073</v>
      </c>
      <c r="C2249" s="239" t="s">
        <v>5074</v>
      </c>
      <c r="D2249" s="239" t="s">
        <v>5075</v>
      </c>
      <c r="E2249" s="239" t="s">
        <v>14</v>
      </c>
      <c r="F2249" s="237" t="s">
        <v>31</v>
      </c>
      <c r="G2249" s="239" t="s">
        <v>14</v>
      </c>
      <c r="H2249" s="241">
        <v>161</v>
      </c>
      <c r="I2249" s="241">
        <v>153</v>
      </c>
      <c r="J2249" s="241">
        <v>144.9</v>
      </c>
      <c r="K2249" s="241">
        <v>128.8</v>
      </c>
    </row>
    <row r="2250" ht="24" spans="1:11">
      <c r="A2250" s="237" t="s">
        <v>323</v>
      </c>
      <c r="B2250" s="238" t="s">
        <v>5076</v>
      </c>
      <c r="C2250" s="239" t="s">
        <v>5077</v>
      </c>
      <c r="D2250" s="239" t="s">
        <v>14</v>
      </c>
      <c r="E2250" s="239" t="s">
        <v>14</v>
      </c>
      <c r="F2250" s="237" t="s">
        <v>31</v>
      </c>
      <c r="G2250" s="239" t="s">
        <v>14</v>
      </c>
      <c r="H2250" s="241">
        <v>498</v>
      </c>
      <c r="I2250" s="241">
        <v>473.1</v>
      </c>
      <c r="J2250" s="241">
        <v>448.2</v>
      </c>
      <c r="K2250" s="241">
        <v>398.4</v>
      </c>
    </row>
    <row r="2251" ht="37.5" spans="1:11">
      <c r="A2251" s="237" t="s">
        <v>75</v>
      </c>
      <c r="B2251" s="238" t="s">
        <v>5078</v>
      </c>
      <c r="C2251" s="239" t="s">
        <v>5079</v>
      </c>
      <c r="D2251" s="239" t="s">
        <v>5080</v>
      </c>
      <c r="E2251" s="239" t="s">
        <v>14</v>
      </c>
      <c r="F2251" s="237" t="s">
        <v>31</v>
      </c>
      <c r="G2251" s="239" t="s">
        <v>14</v>
      </c>
      <c r="H2251" s="241">
        <v>939</v>
      </c>
      <c r="I2251" s="241">
        <v>892.1</v>
      </c>
      <c r="J2251" s="241">
        <v>845.1</v>
      </c>
      <c r="K2251" s="241">
        <v>751.2</v>
      </c>
    </row>
    <row r="2252" ht="37.5" spans="1:11">
      <c r="A2252" s="237" t="s">
        <v>75</v>
      </c>
      <c r="B2252" s="238" t="s">
        <v>5081</v>
      </c>
      <c r="C2252" s="239" t="s">
        <v>5082</v>
      </c>
      <c r="D2252" s="239" t="s">
        <v>5083</v>
      </c>
      <c r="E2252" s="239" t="s">
        <v>5084</v>
      </c>
      <c r="F2252" s="237" t="s">
        <v>31</v>
      </c>
      <c r="G2252" s="239" t="s">
        <v>14</v>
      </c>
      <c r="H2252" s="241">
        <v>200</v>
      </c>
      <c r="I2252" s="241">
        <v>190</v>
      </c>
      <c r="J2252" s="241">
        <v>180</v>
      </c>
      <c r="K2252" s="241">
        <v>160</v>
      </c>
    </row>
    <row r="2253" spans="1:11">
      <c r="A2253" s="237" t="s">
        <v>16</v>
      </c>
      <c r="B2253" s="238" t="s">
        <v>5085</v>
      </c>
      <c r="C2253" s="239" t="s">
        <v>5086</v>
      </c>
      <c r="D2253" s="239" t="s">
        <v>5087</v>
      </c>
      <c r="E2253" s="239" t="s">
        <v>14</v>
      </c>
      <c r="F2253" s="237" t="s">
        <v>31</v>
      </c>
      <c r="G2253" s="239" t="s">
        <v>14</v>
      </c>
      <c r="H2253" s="241">
        <v>40</v>
      </c>
      <c r="I2253" s="241">
        <v>38</v>
      </c>
      <c r="J2253" s="241">
        <v>36</v>
      </c>
      <c r="K2253" s="241">
        <v>32</v>
      </c>
    </row>
    <row r="2254" spans="1:11">
      <c r="A2254" s="237" t="s">
        <v>75</v>
      </c>
      <c r="B2254" s="238" t="s">
        <v>5088</v>
      </c>
      <c r="C2254" s="239" t="s">
        <v>5089</v>
      </c>
      <c r="D2254" s="239" t="s">
        <v>5090</v>
      </c>
      <c r="E2254" s="239" t="s">
        <v>14</v>
      </c>
      <c r="F2254" s="237" t="s">
        <v>31</v>
      </c>
      <c r="G2254" s="239" t="s">
        <v>14</v>
      </c>
      <c r="H2254" s="241">
        <v>200</v>
      </c>
      <c r="I2254" s="241">
        <v>190</v>
      </c>
      <c r="J2254" s="241">
        <v>180</v>
      </c>
      <c r="K2254" s="241">
        <v>160</v>
      </c>
    </row>
    <row r="2255" spans="1:11">
      <c r="A2255" s="237" t="s">
        <v>323</v>
      </c>
      <c r="B2255" s="238" t="s">
        <v>5091</v>
      </c>
      <c r="C2255" s="239" t="s">
        <v>5092</v>
      </c>
      <c r="D2255" s="239" t="s">
        <v>5093</v>
      </c>
      <c r="E2255" s="239" t="s">
        <v>14</v>
      </c>
      <c r="F2255" s="237" t="s">
        <v>31</v>
      </c>
      <c r="G2255" s="239" t="s">
        <v>14</v>
      </c>
      <c r="H2255" s="241">
        <v>380</v>
      </c>
      <c r="I2255" s="241">
        <v>361</v>
      </c>
      <c r="J2255" s="241">
        <v>342</v>
      </c>
      <c r="K2255" s="241">
        <v>304</v>
      </c>
    </row>
    <row r="2256" ht="24.75" spans="1:11">
      <c r="A2256" s="237" t="s">
        <v>323</v>
      </c>
      <c r="B2256" s="238" t="s">
        <v>5094</v>
      </c>
      <c r="C2256" s="239" t="s">
        <v>5095</v>
      </c>
      <c r="D2256" s="239" t="s">
        <v>14</v>
      </c>
      <c r="E2256" s="239" t="s">
        <v>14</v>
      </c>
      <c r="F2256" s="237" t="s">
        <v>31</v>
      </c>
      <c r="G2256" s="239" t="s">
        <v>14</v>
      </c>
      <c r="H2256" s="241">
        <v>250</v>
      </c>
      <c r="I2256" s="241">
        <v>237.5</v>
      </c>
      <c r="J2256" s="241">
        <v>225</v>
      </c>
      <c r="K2256" s="241">
        <v>200</v>
      </c>
    </row>
    <row r="2257" ht="24" spans="1:11">
      <c r="A2257" s="237" t="s">
        <v>323</v>
      </c>
      <c r="B2257" s="238" t="s">
        <v>5096</v>
      </c>
      <c r="C2257" s="239" t="s">
        <v>5097</v>
      </c>
      <c r="D2257" s="239" t="s">
        <v>14</v>
      </c>
      <c r="E2257" s="239" t="s">
        <v>14</v>
      </c>
      <c r="F2257" s="237" t="s">
        <v>31</v>
      </c>
      <c r="G2257" s="239" t="s">
        <v>14</v>
      </c>
      <c r="H2257" s="241">
        <v>120</v>
      </c>
      <c r="I2257" s="241">
        <v>114</v>
      </c>
      <c r="J2257" s="241">
        <v>108</v>
      </c>
      <c r="K2257" s="241">
        <v>96</v>
      </c>
    </row>
    <row r="2258" ht="25.5" spans="1:11">
      <c r="A2258" s="237"/>
      <c r="B2258" s="238" t="s">
        <v>5098</v>
      </c>
      <c r="C2258" s="239" t="s">
        <v>5099</v>
      </c>
      <c r="D2258" s="239" t="s">
        <v>14</v>
      </c>
      <c r="E2258" s="239" t="s">
        <v>14</v>
      </c>
      <c r="F2258" s="237" t="s">
        <v>14</v>
      </c>
      <c r="G2258" s="239" t="s">
        <v>14</v>
      </c>
      <c r="H2258" s="239" t="s">
        <v>14</v>
      </c>
      <c r="I2258" s="239" t="s">
        <v>14</v>
      </c>
      <c r="J2258" s="239" t="s">
        <v>14</v>
      </c>
      <c r="K2258" s="239" t="s">
        <v>14</v>
      </c>
    </row>
    <row r="2259" ht="24.75" spans="1:11">
      <c r="A2259" s="237"/>
      <c r="B2259" s="238" t="s">
        <v>5100</v>
      </c>
      <c r="C2259" s="239" t="s">
        <v>5101</v>
      </c>
      <c r="D2259" s="239" t="s">
        <v>14</v>
      </c>
      <c r="E2259" s="239" t="s">
        <v>14</v>
      </c>
      <c r="F2259" s="237" t="s">
        <v>14</v>
      </c>
      <c r="G2259" s="239" t="s">
        <v>14</v>
      </c>
      <c r="H2259" s="239" t="s">
        <v>14</v>
      </c>
      <c r="I2259" s="239" t="s">
        <v>14</v>
      </c>
      <c r="J2259" s="239" t="s">
        <v>14</v>
      </c>
      <c r="K2259" s="239" t="s">
        <v>14</v>
      </c>
    </row>
    <row r="2260" ht="24" spans="1:11">
      <c r="A2260" s="237" t="s">
        <v>323</v>
      </c>
      <c r="B2260" s="238" t="s">
        <v>5102</v>
      </c>
      <c r="C2260" s="239" t="s">
        <v>5103</v>
      </c>
      <c r="D2260" s="239" t="s">
        <v>5104</v>
      </c>
      <c r="E2260" s="239" t="s">
        <v>14</v>
      </c>
      <c r="F2260" s="237" t="s">
        <v>401</v>
      </c>
      <c r="G2260" s="239" t="s">
        <v>14</v>
      </c>
      <c r="H2260" s="241">
        <v>20</v>
      </c>
      <c r="I2260" s="241">
        <v>19</v>
      </c>
      <c r="J2260" s="241">
        <v>18</v>
      </c>
      <c r="K2260" s="241">
        <v>16</v>
      </c>
    </row>
    <row r="2261" spans="1:11">
      <c r="A2261" s="237" t="s">
        <v>323</v>
      </c>
      <c r="B2261" s="238" t="s">
        <v>5105</v>
      </c>
      <c r="C2261" s="239" t="s">
        <v>5106</v>
      </c>
      <c r="D2261" s="239" t="s">
        <v>14</v>
      </c>
      <c r="E2261" s="239" t="s">
        <v>14</v>
      </c>
      <c r="F2261" s="237" t="s">
        <v>31</v>
      </c>
      <c r="G2261" s="239" t="s">
        <v>14</v>
      </c>
      <c r="H2261" s="241">
        <v>90</v>
      </c>
      <c r="I2261" s="241">
        <v>85.5</v>
      </c>
      <c r="J2261" s="241">
        <v>81</v>
      </c>
      <c r="K2261" s="241">
        <v>72</v>
      </c>
    </row>
    <row r="2262" spans="1:11">
      <c r="A2262" s="237" t="s">
        <v>323</v>
      </c>
      <c r="B2262" s="238" t="s">
        <v>5107</v>
      </c>
      <c r="C2262" s="239" t="s">
        <v>5108</v>
      </c>
      <c r="D2262" s="239" t="s">
        <v>14</v>
      </c>
      <c r="E2262" s="239" t="s">
        <v>14</v>
      </c>
      <c r="F2262" s="237" t="s">
        <v>31</v>
      </c>
      <c r="G2262" s="239" t="s">
        <v>14</v>
      </c>
      <c r="H2262" s="241">
        <v>80</v>
      </c>
      <c r="I2262" s="241">
        <v>76</v>
      </c>
      <c r="J2262" s="241">
        <v>72</v>
      </c>
      <c r="K2262" s="241">
        <v>64</v>
      </c>
    </row>
    <row r="2263" spans="1:11">
      <c r="A2263" s="237" t="s">
        <v>323</v>
      </c>
      <c r="B2263" s="238" t="s">
        <v>5109</v>
      </c>
      <c r="C2263" s="239" t="s">
        <v>5110</v>
      </c>
      <c r="D2263" s="239" t="s">
        <v>14</v>
      </c>
      <c r="E2263" s="239" t="s">
        <v>14</v>
      </c>
      <c r="F2263" s="237" t="s">
        <v>31</v>
      </c>
      <c r="G2263" s="239" t="s">
        <v>14</v>
      </c>
      <c r="H2263" s="241">
        <v>80</v>
      </c>
      <c r="I2263" s="241">
        <v>76</v>
      </c>
      <c r="J2263" s="241">
        <v>72</v>
      </c>
      <c r="K2263" s="241">
        <v>64</v>
      </c>
    </row>
    <row r="2264" spans="1:11">
      <c r="A2264" s="237" t="s">
        <v>323</v>
      </c>
      <c r="B2264" s="238" t="s">
        <v>5111</v>
      </c>
      <c r="C2264" s="239" t="s">
        <v>5112</v>
      </c>
      <c r="D2264" s="239" t="s">
        <v>14</v>
      </c>
      <c r="E2264" s="239" t="s">
        <v>14</v>
      </c>
      <c r="F2264" s="237" t="s">
        <v>31</v>
      </c>
      <c r="G2264" s="239" t="s">
        <v>14</v>
      </c>
      <c r="H2264" s="241">
        <v>80</v>
      </c>
      <c r="I2264" s="241">
        <v>76</v>
      </c>
      <c r="J2264" s="241">
        <v>72</v>
      </c>
      <c r="K2264" s="241">
        <v>64</v>
      </c>
    </row>
    <row r="2265" spans="1:11">
      <c r="A2265" s="237" t="s">
        <v>323</v>
      </c>
      <c r="B2265" s="238" t="s">
        <v>5113</v>
      </c>
      <c r="C2265" s="239" t="s">
        <v>5114</v>
      </c>
      <c r="D2265" s="239" t="s">
        <v>14</v>
      </c>
      <c r="E2265" s="239" t="s">
        <v>14</v>
      </c>
      <c r="F2265" s="237" t="s">
        <v>31</v>
      </c>
      <c r="G2265" s="239" t="s">
        <v>14</v>
      </c>
      <c r="H2265" s="241">
        <v>80</v>
      </c>
      <c r="I2265" s="241">
        <v>76</v>
      </c>
      <c r="J2265" s="241">
        <v>72</v>
      </c>
      <c r="K2265" s="241">
        <v>64</v>
      </c>
    </row>
    <row r="2266" ht="24" spans="1:11">
      <c r="A2266" s="237" t="s">
        <v>75</v>
      </c>
      <c r="B2266" s="238" t="s">
        <v>5115</v>
      </c>
      <c r="C2266" s="239" t="s">
        <v>5116</v>
      </c>
      <c r="D2266" s="239" t="s">
        <v>14</v>
      </c>
      <c r="E2266" s="239" t="s">
        <v>14</v>
      </c>
      <c r="F2266" s="237" t="s">
        <v>31</v>
      </c>
      <c r="G2266" s="239" t="s">
        <v>14</v>
      </c>
      <c r="H2266" s="241">
        <v>150</v>
      </c>
      <c r="I2266" s="241">
        <v>142.5</v>
      </c>
      <c r="J2266" s="241">
        <v>135</v>
      </c>
      <c r="K2266" s="241">
        <v>120</v>
      </c>
    </row>
    <row r="2267" ht="24" spans="1:11">
      <c r="A2267" s="237" t="s">
        <v>75</v>
      </c>
      <c r="B2267" s="238" t="s">
        <v>5117</v>
      </c>
      <c r="C2267" s="239" t="s">
        <v>5118</v>
      </c>
      <c r="D2267" s="239" t="s">
        <v>14</v>
      </c>
      <c r="E2267" s="239" t="s">
        <v>14</v>
      </c>
      <c r="F2267" s="237" t="s">
        <v>31</v>
      </c>
      <c r="G2267" s="239" t="s">
        <v>14</v>
      </c>
      <c r="H2267" s="241">
        <v>2000</v>
      </c>
      <c r="I2267" s="241">
        <v>1900</v>
      </c>
      <c r="J2267" s="241">
        <v>1800</v>
      </c>
      <c r="K2267" s="241">
        <v>1600</v>
      </c>
    </row>
    <row r="2268" spans="1:11">
      <c r="A2268" s="237" t="s">
        <v>323</v>
      </c>
      <c r="B2268" s="238" t="s">
        <v>5119</v>
      </c>
      <c r="C2268" s="239" t="s">
        <v>5120</v>
      </c>
      <c r="D2268" s="239" t="s">
        <v>14</v>
      </c>
      <c r="E2268" s="239" t="s">
        <v>14</v>
      </c>
      <c r="F2268" s="237" t="s">
        <v>31</v>
      </c>
      <c r="G2268" s="239" t="s">
        <v>14</v>
      </c>
      <c r="H2268" s="241">
        <v>6</v>
      </c>
      <c r="I2268" s="241">
        <v>5.7</v>
      </c>
      <c r="J2268" s="241">
        <v>5.4</v>
      </c>
      <c r="K2268" s="241">
        <v>4.8</v>
      </c>
    </row>
    <row r="2269" ht="24.75" spans="1:11">
      <c r="A2269" s="237" t="s">
        <v>323</v>
      </c>
      <c r="B2269" s="238" t="s">
        <v>5121</v>
      </c>
      <c r="C2269" s="239" t="s">
        <v>5122</v>
      </c>
      <c r="D2269" s="239" t="s">
        <v>14</v>
      </c>
      <c r="E2269" s="239" t="s">
        <v>14</v>
      </c>
      <c r="F2269" s="237" t="s">
        <v>31</v>
      </c>
      <c r="G2269" s="239" t="s">
        <v>14</v>
      </c>
      <c r="H2269" s="241">
        <v>40</v>
      </c>
      <c r="I2269" s="241">
        <v>38</v>
      </c>
      <c r="J2269" s="241">
        <v>36</v>
      </c>
      <c r="K2269" s="241">
        <v>32</v>
      </c>
    </row>
    <row r="2270" ht="24" spans="1:11">
      <c r="A2270" s="237" t="s">
        <v>323</v>
      </c>
      <c r="B2270" s="238" t="s">
        <v>5123</v>
      </c>
      <c r="C2270" s="239" t="s">
        <v>5124</v>
      </c>
      <c r="D2270" s="239" t="s">
        <v>5125</v>
      </c>
      <c r="E2270" s="239" t="s">
        <v>14</v>
      </c>
      <c r="F2270" s="237" t="s">
        <v>31</v>
      </c>
      <c r="G2270" s="239" t="s">
        <v>14</v>
      </c>
      <c r="H2270" s="241">
        <v>50</v>
      </c>
      <c r="I2270" s="241">
        <v>47.5</v>
      </c>
      <c r="J2270" s="241">
        <v>45</v>
      </c>
      <c r="K2270" s="241">
        <v>40</v>
      </c>
    </row>
    <row r="2271" spans="1:11">
      <c r="A2271" s="237" t="s">
        <v>16</v>
      </c>
      <c r="B2271" s="238" t="s">
        <v>5126</v>
      </c>
      <c r="C2271" s="239" t="s">
        <v>5127</v>
      </c>
      <c r="D2271" s="239" t="s">
        <v>14</v>
      </c>
      <c r="E2271" s="239" t="s">
        <v>14</v>
      </c>
      <c r="F2271" s="237" t="s">
        <v>31</v>
      </c>
      <c r="G2271" s="239" t="s">
        <v>14</v>
      </c>
      <c r="H2271" s="241">
        <v>6</v>
      </c>
      <c r="I2271" s="241">
        <v>5.7</v>
      </c>
      <c r="J2271" s="241">
        <v>5.4</v>
      </c>
      <c r="K2271" s="241">
        <v>4.8</v>
      </c>
    </row>
    <row r="2272" spans="1:11">
      <c r="A2272" s="237" t="s">
        <v>16</v>
      </c>
      <c r="B2272" s="238" t="s">
        <v>5128</v>
      </c>
      <c r="C2272" s="239" t="s">
        <v>5129</v>
      </c>
      <c r="D2272" s="239" t="s">
        <v>14</v>
      </c>
      <c r="E2272" s="239" t="s">
        <v>14</v>
      </c>
      <c r="F2272" s="237" t="s">
        <v>31</v>
      </c>
      <c r="G2272" s="239" t="s">
        <v>14</v>
      </c>
      <c r="H2272" s="241">
        <v>6</v>
      </c>
      <c r="I2272" s="241">
        <v>5.7</v>
      </c>
      <c r="J2272" s="241">
        <v>5.4</v>
      </c>
      <c r="K2272" s="241">
        <v>4.8</v>
      </c>
    </row>
    <row r="2273" spans="1:11">
      <c r="A2273" s="237" t="s">
        <v>16</v>
      </c>
      <c r="B2273" s="238" t="s">
        <v>5130</v>
      </c>
      <c r="C2273" s="239" t="s">
        <v>5131</v>
      </c>
      <c r="D2273" s="239" t="s">
        <v>14</v>
      </c>
      <c r="E2273" s="239" t="s">
        <v>14</v>
      </c>
      <c r="F2273" s="237" t="s">
        <v>31</v>
      </c>
      <c r="G2273" s="239" t="s">
        <v>14</v>
      </c>
      <c r="H2273" s="241">
        <v>6</v>
      </c>
      <c r="I2273" s="241">
        <v>5.7</v>
      </c>
      <c r="J2273" s="241">
        <v>5.4</v>
      </c>
      <c r="K2273" s="241">
        <v>4.8</v>
      </c>
    </row>
    <row r="2274" spans="1:11">
      <c r="A2274" s="237" t="s">
        <v>16</v>
      </c>
      <c r="B2274" s="238" t="s">
        <v>5132</v>
      </c>
      <c r="C2274" s="239" t="s">
        <v>5133</v>
      </c>
      <c r="D2274" s="239" t="s">
        <v>14</v>
      </c>
      <c r="E2274" s="239" t="s">
        <v>14</v>
      </c>
      <c r="F2274" s="237" t="s">
        <v>31</v>
      </c>
      <c r="G2274" s="239" t="s">
        <v>14</v>
      </c>
      <c r="H2274" s="241">
        <v>241</v>
      </c>
      <c r="I2274" s="241">
        <v>229</v>
      </c>
      <c r="J2274" s="241">
        <v>216.9</v>
      </c>
      <c r="K2274" s="241">
        <v>192.8</v>
      </c>
    </row>
    <row r="2275" spans="1:11">
      <c r="A2275" s="237" t="s">
        <v>323</v>
      </c>
      <c r="B2275" s="238" t="s">
        <v>5134</v>
      </c>
      <c r="C2275" s="239" t="s">
        <v>5135</v>
      </c>
      <c r="D2275" s="239" t="s">
        <v>14</v>
      </c>
      <c r="E2275" s="239" t="s">
        <v>5136</v>
      </c>
      <c r="F2275" s="237" t="s">
        <v>42</v>
      </c>
      <c r="G2275" s="239" t="s">
        <v>14</v>
      </c>
      <c r="H2275" s="241">
        <v>20</v>
      </c>
      <c r="I2275" s="241">
        <v>19</v>
      </c>
      <c r="J2275" s="241">
        <v>18</v>
      </c>
      <c r="K2275" s="241">
        <v>16</v>
      </c>
    </row>
    <row r="2276" ht="24" spans="1:11">
      <c r="A2276" s="237" t="s">
        <v>323</v>
      </c>
      <c r="B2276" s="238" t="s">
        <v>5137</v>
      </c>
      <c r="C2276" s="239" t="s">
        <v>5138</v>
      </c>
      <c r="D2276" s="239" t="s">
        <v>14</v>
      </c>
      <c r="E2276" s="239" t="s">
        <v>14</v>
      </c>
      <c r="F2276" s="237" t="s">
        <v>31</v>
      </c>
      <c r="G2276" s="239" t="s">
        <v>14</v>
      </c>
      <c r="H2276" s="241">
        <v>730</v>
      </c>
      <c r="I2276" s="241">
        <v>693.5</v>
      </c>
      <c r="J2276" s="241">
        <v>657</v>
      </c>
      <c r="K2276" s="241">
        <v>584</v>
      </c>
    </row>
    <row r="2277" ht="24" spans="1:11">
      <c r="A2277" s="237" t="s">
        <v>16</v>
      </c>
      <c r="B2277" s="238" t="s">
        <v>5139</v>
      </c>
      <c r="C2277" s="239" t="s">
        <v>5140</v>
      </c>
      <c r="D2277" s="239" t="s">
        <v>5141</v>
      </c>
      <c r="E2277" s="239" t="s">
        <v>14</v>
      </c>
      <c r="F2277" s="237" t="s">
        <v>31</v>
      </c>
      <c r="G2277" s="239" t="s">
        <v>14</v>
      </c>
      <c r="H2277" s="241">
        <v>1700</v>
      </c>
      <c r="I2277" s="241">
        <v>1615</v>
      </c>
      <c r="J2277" s="241">
        <v>1530</v>
      </c>
      <c r="K2277" s="241">
        <v>1360</v>
      </c>
    </row>
    <row r="2278" spans="1:11">
      <c r="A2278" s="237" t="s">
        <v>16</v>
      </c>
      <c r="B2278" s="238" t="s">
        <v>5142</v>
      </c>
      <c r="C2278" s="239" t="s">
        <v>5143</v>
      </c>
      <c r="D2278" s="239" t="s">
        <v>14</v>
      </c>
      <c r="E2278" s="239" t="s">
        <v>14</v>
      </c>
      <c r="F2278" s="237" t="s">
        <v>31</v>
      </c>
      <c r="G2278" s="239" t="s">
        <v>14</v>
      </c>
      <c r="H2278" s="241">
        <v>1100</v>
      </c>
      <c r="I2278" s="241">
        <v>1045</v>
      </c>
      <c r="J2278" s="241">
        <v>990</v>
      </c>
      <c r="K2278" s="241">
        <v>880</v>
      </c>
    </row>
    <row r="2279" spans="1:11">
      <c r="A2279" s="237"/>
      <c r="B2279" s="238" t="s">
        <v>5144</v>
      </c>
      <c r="C2279" s="239" t="s">
        <v>5145</v>
      </c>
      <c r="D2279" s="239" t="s">
        <v>14</v>
      </c>
      <c r="E2279" s="239" t="s">
        <v>14</v>
      </c>
      <c r="F2279" s="237" t="s">
        <v>14</v>
      </c>
      <c r="G2279" s="239" t="s">
        <v>14</v>
      </c>
      <c r="H2279" s="239" t="s">
        <v>14</v>
      </c>
      <c r="I2279" s="239" t="s">
        <v>14</v>
      </c>
      <c r="J2279" s="239" t="s">
        <v>14</v>
      </c>
      <c r="K2279" s="239" t="s">
        <v>14</v>
      </c>
    </row>
    <row r="2280" spans="1:11">
      <c r="A2280" s="237" t="s">
        <v>323</v>
      </c>
      <c r="B2280" s="238" t="s">
        <v>5146</v>
      </c>
      <c r="C2280" s="239" t="s">
        <v>5147</v>
      </c>
      <c r="D2280" s="239" t="s">
        <v>14</v>
      </c>
      <c r="E2280" s="239" t="s">
        <v>14</v>
      </c>
      <c r="F2280" s="237" t="s">
        <v>31</v>
      </c>
      <c r="G2280" s="239" t="s">
        <v>14</v>
      </c>
      <c r="H2280" s="241">
        <v>10</v>
      </c>
      <c r="I2280" s="241">
        <v>9.5</v>
      </c>
      <c r="J2280" s="241">
        <v>9</v>
      </c>
      <c r="K2280" s="241">
        <v>8</v>
      </c>
    </row>
    <row r="2281" spans="1:11">
      <c r="A2281" s="237" t="s">
        <v>75</v>
      </c>
      <c r="B2281" s="238" t="s">
        <v>5148</v>
      </c>
      <c r="C2281" s="239" t="s">
        <v>5149</v>
      </c>
      <c r="D2281" s="239" t="s">
        <v>14</v>
      </c>
      <c r="E2281" s="239" t="s">
        <v>14</v>
      </c>
      <c r="F2281" s="237" t="s">
        <v>31</v>
      </c>
      <c r="G2281" s="239" t="s">
        <v>14</v>
      </c>
      <c r="H2281" s="241">
        <v>100</v>
      </c>
      <c r="I2281" s="241">
        <v>95</v>
      </c>
      <c r="J2281" s="241">
        <v>90</v>
      </c>
      <c r="K2281" s="241">
        <v>80</v>
      </c>
    </row>
    <row r="2282" ht="24" spans="1:11">
      <c r="A2282" s="237" t="s">
        <v>75</v>
      </c>
      <c r="B2282" s="238" t="s">
        <v>5150</v>
      </c>
      <c r="C2282" s="239" t="s">
        <v>5151</v>
      </c>
      <c r="D2282" s="239" t="s">
        <v>14</v>
      </c>
      <c r="E2282" s="239" t="s">
        <v>5152</v>
      </c>
      <c r="F2282" s="237" t="s">
        <v>31</v>
      </c>
      <c r="G2282" s="239" t="s">
        <v>14</v>
      </c>
      <c r="H2282" s="241">
        <v>108</v>
      </c>
      <c r="I2282" s="241">
        <v>103</v>
      </c>
      <c r="J2282" s="241">
        <v>97.2</v>
      </c>
      <c r="K2282" s="241">
        <v>86.4</v>
      </c>
    </row>
    <row r="2283" ht="25.5" spans="1:11">
      <c r="A2283" s="237" t="s">
        <v>16</v>
      </c>
      <c r="B2283" s="238" t="s">
        <v>5153</v>
      </c>
      <c r="C2283" s="239" t="s">
        <v>5154</v>
      </c>
      <c r="D2283" s="239" t="s">
        <v>14</v>
      </c>
      <c r="E2283" s="239" t="s">
        <v>14</v>
      </c>
      <c r="F2283" s="237" t="s">
        <v>31</v>
      </c>
      <c r="G2283" s="239" t="s">
        <v>14</v>
      </c>
      <c r="H2283" s="241">
        <v>19.1</v>
      </c>
      <c r="I2283" s="241">
        <v>18.1</v>
      </c>
      <c r="J2283" s="241">
        <v>17.2</v>
      </c>
      <c r="K2283" s="241">
        <v>15.3</v>
      </c>
    </row>
    <row r="2284" spans="1:11">
      <c r="A2284" s="237" t="s">
        <v>16</v>
      </c>
      <c r="B2284" s="238" t="s">
        <v>5155</v>
      </c>
      <c r="C2284" s="239" t="s">
        <v>5156</v>
      </c>
      <c r="D2284" s="239" t="s">
        <v>14</v>
      </c>
      <c r="E2284" s="239" t="s">
        <v>14</v>
      </c>
      <c r="F2284" s="237" t="s">
        <v>31</v>
      </c>
      <c r="G2284" s="239" t="s">
        <v>14</v>
      </c>
      <c r="H2284" s="241">
        <v>64.2</v>
      </c>
      <c r="I2284" s="241">
        <v>61</v>
      </c>
      <c r="J2284" s="241">
        <v>57.8</v>
      </c>
      <c r="K2284" s="241">
        <v>51.4</v>
      </c>
    </row>
    <row r="2285" spans="1:11">
      <c r="A2285" s="237" t="s">
        <v>16</v>
      </c>
      <c r="B2285" s="238" t="s">
        <v>5157</v>
      </c>
      <c r="C2285" s="239" t="s">
        <v>5158</v>
      </c>
      <c r="D2285" s="239" t="s">
        <v>14</v>
      </c>
      <c r="E2285" s="239" t="s">
        <v>14</v>
      </c>
      <c r="F2285" s="237" t="s">
        <v>14</v>
      </c>
      <c r="G2285" s="239" t="s">
        <v>14</v>
      </c>
      <c r="H2285" s="239" t="s">
        <v>14</v>
      </c>
      <c r="I2285" s="239" t="s">
        <v>14</v>
      </c>
      <c r="J2285" s="239" t="s">
        <v>14</v>
      </c>
      <c r="K2285" s="239" t="s">
        <v>14</v>
      </c>
    </row>
    <row r="2286" spans="1:11">
      <c r="A2286" s="237" t="s">
        <v>16</v>
      </c>
      <c r="B2286" s="238" t="s">
        <v>5159</v>
      </c>
      <c r="C2286" s="239" t="s">
        <v>5160</v>
      </c>
      <c r="D2286" s="239" t="s">
        <v>14</v>
      </c>
      <c r="E2286" s="239" t="s">
        <v>14</v>
      </c>
      <c r="F2286" s="237" t="s">
        <v>42</v>
      </c>
      <c r="G2286" s="239" t="s">
        <v>14</v>
      </c>
      <c r="H2286" s="241">
        <v>3</v>
      </c>
      <c r="I2286" s="241">
        <v>2.9</v>
      </c>
      <c r="J2286" s="241">
        <v>2.7</v>
      </c>
      <c r="K2286" s="241">
        <v>2.4</v>
      </c>
    </row>
    <row r="2287" ht="24" spans="1:11">
      <c r="A2287" s="237" t="s">
        <v>16</v>
      </c>
      <c r="B2287" s="238" t="s">
        <v>5161</v>
      </c>
      <c r="C2287" s="239" t="s">
        <v>5162</v>
      </c>
      <c r="D2287" s="239" t="s">
        <v>14</v>
      </c>
      <c r="E2287" s="239" t="s">
        <v>14</v>
      </c>
      <c r="F2287" s="237" t="s">
        <v>42</v>
      </c>
      <c r="G2287" s="239" t="s">
        <v>14</v>
      </c>
      <c r="H2287" s="241">
        <v>17.6</v>
      </c>
      <c r="I2287" s="241">
        <v>16.7</v>
      </c>
      <c r="J2287" s="241">
        <v>15.8</v>
      </c>
      <c r="K2287" s="241">
        <v>14.1</v>
      </c>
    </row>
    <row r="2288" ht="24" spans="1:11">
      <c r="A2288" s="237" t="s">
        <v>16</v>
      </c>
      <c r="B2288" s="238" t="s">
        <v>5163</v>
      </c>
      <c r="C2288" s="239" t="s">
        <v>5164</v>
      </c>
      <c r="D2288" s="239" t="s">
        <v>14</v>
      </c>
      <c r="E2288" s="239" t="s">
        <v>14</v>
      </c>
      <c r="F2288" s="237" t="s">
        <v>42</v>
      </c>
      <c r="G2288" s="239" t="s">
        <v>14</v>
      </c>
      <c r="H2288" s="241">
        <v>24.6</v>
      </c>
      <c r="I2288" s="241">
        <v>23.4</v>
      </c>
      <c r="J2288" s="241">
        <v>22.1</v>
      </c>
      <c r="K2288" s="241">
        <v>19.7</v>
      </c>
    </row>
    <row r="2289" spans="1:11">
      <c r="A2289" s="237" t="s">
        <v>16</v>
      </c>
      <c r="B2289" s="238" t="s">
        <v>5165</v>
      </c>
      <c r="C2289" s="239" t="s">
        <v>5166</v>
      </c>
      <c r="D2289" s="239" t="s">
        <v>14</v>
      </c>
      <c r="E2289" s="239" t="s">
        <v>14</v>
      </c>
      <c r="F2289" s="237" t="s">
        <v>42</v>
      </c>
      <c r="G2289" s="239" t="s">
        <v>14</v>
      </c>
      <c r="H2289" s="241">
        <v>3</v>
      </c>
      <c r="I2289" s="241">
        <v>2.9</v>
      </c>
      <c r="J2289" s="241">
        <v>2.7</v>
      </c>
      <c r="K2289" s="241">
        <v>2.4</v>
      </c>
    </row>
    <row r="2290" ht="24" spans="1:11">
      <c r="A2290" s="237" t="s">
        <v>16</v>
      </c>
      <c r="B2290" s="238" t="s">
        <v>5167</v>
      </c>
      <c r="C2290" s="239" t="s">
        <v>5168</v>
      </c>
      <c r="D2290" s="239" t="s">
        <v>14</v>
      </c>
      <c r="E2290" s="239" t="s">
        <v>14</v>
      </c>
      <c r="F2290" s="237" t="s">
        <v>31</v>
      </c>
      <c r="G2290" s="239" t="s">
        <v>14</v>
      </c>
      <c r="H2290" s="241">
        <v>25.6</v>
      </c>
      <c r="I2290" s="241">
        <v>24.3</v>
      </c>
      <c r="J2290" s="241">
        <v>23</v>
      </c>
      <c r="K2290" s="241">
        <v>20.5</v>
      </c>
    </row>
    <row r="2291" spans="1:11">
      <c r="A2291" s="237" t="s">
        <v>16</v>
      </c>
      <c r="B2291" s="238" t="s">
        <v>5169</v>
      </c>
      <c r="C2291" s="239" t="s">
        <v>5170</v>
      </c>
      <c r="D2291" s="239" t="s">
        <v>5171</v>
      </c>
      <c r="E2291" s="239" t="s">
        <v>14</v>
      </c>
      <c r="F2291" s="237" t="s">
        <v>42</v>
      </c>
      <c r="G2291" s="239" t="s">
        <v>14</v>
      </c>
      <c r="H2291" s="241">
        <v>3</v>
      </c>
      <c r="I2291" s="241">
        <v>2.9</v>
      </c>
      <c r="J2291" s="241">
        <v>2.7</v>
      </c>
      <c r="K2291" s="241">
        <v>2.4</v>
      </c>
    </row>
    <row r="2292" ht="24" spans="1:11">
      <c r="A2292" s="237" t="s">
        <v>323</v>
      </c>
      <c r="B2292" s="238" t="s">
        <v>5172</v>
      </c>
      <c r="C2292" s="239" t="s">
        <v>5173</v>
      </c>
      <c r="D2292" s="239" t="s">
        <v>14</v>
      </c>
      <c r="E2292" s="239" t="s">
        <v>14</v>
      </c>
      <c r="F2292" s="237" t="s">
        <v>31</v>
      </c>
      <c r="G2292" s="239" t="s">
        <v>14</v>
      </c>
      <c r="H2292" s="241">
        <v>3.5</v>
      </c>
      <c r="I2292" s="241">
        <v>3.3</v>
      </c>
      <c r="J2292" s="241">
        <v>3.2</v>
      </c>
      <c r="K2292" s="241">
        <v>2.8</v>
      </c>
    </row>
    <row r="2293" spans="1:11">
      <c r="A2293" s="237" t="s">
        <v>75</v>
      </c>
      <c r="B2293" s="238" t="s">
        <v>5174</v>
      </c>
      <c r="C2293" s="239" t="s">
        <v>5175</v>
      </c>
      <c r="D2293" s="239" t="s">
        <v>14</v>
      </c>
      <c r="E2293" s="239" t="s">
        <v>14</v>
      </c>
      <c r="F2293" s="237" t="s">
        <v>31</v>
      </c>
      <c r="G2293" s="239" t="s">
        <v>14</v>
      </c>
      <c r="H2293" s="241">
        <v>40</v>
      </c>
      <c r="I2293" s="241">
        <v>38</v>
      </c>
      <c r="J2293" s="241">
        <v>36</v>
      </c>
      <c r="K2293" s="241">
        <v>32</v>
      </c>
    </row>
    <row r="2294" spans="1:11">
      <c r="A2294" s="237"/>
      <c r="B2294" s="238" t="s">
        <v>5176</v>
      </c>
      <c r="C2294" s="239" t="s">
        <v>5177</v>
      </c>
      <c r="D2294" s="239" t="s">
        <v>14</v>
      </c>
      <c r="E2294" s="239" t="s">
        <v>14</v>
      </c>
      <c r="F2294" s="237" t="s">
        <v>14</v>
      </c>
      <c r="G2294" s="239" t="s">
        <v>14</v>
      </c>
      <c r="H2294" s="239" t="s">
        <v>14</v>
      </c>
      <c r="I2294" s="239" t="s">
        <v>14</v>
      </c>
      <c r="J2294" s="239" t="s">
        <v>14</v>
      </c>
      <c r="K2294" s="239" t="s">
        <v>14</v>
      </c>
    </row>
    <row r="2295" spans="1:11">
      <c r="A2295" s="237" t="s">
        <v>323</v>
      </c>
      <c r="B2295" s="238" t="s">
        <v>5178</v>
      </c>
      <c r="C2295" s="239" t="s">
        <v>5179</v>
      </c>
      <c r="D2295" s="239" t="s">
        <v>5180</v>
      </c>
      <c r="E2295" s="239" t="s">
        <v>14</v>
      </c>
      <c r="F2295" s="237" t="s">
        <v>31</v>
      </c>
      <c r="G2295" s="239" t="s">
        <v>14</v>
      </c>
      <c r="H2295" s="241">
        <v>460</v>
      </c>
      <c r="I2295" s="241">
        <v>437</v>
      </c>
      <c r="J2295" s="241">
        <v>414</v>
      </c>
      <c r="K2295" s="241">
        <v>368</v>
      </c>
    </row>
    <row r="2296" spans="1:11">
      <c r="A2296" s="237" t="s">
        <v>75</v>
      </c>
      <c r="B2296" s="238" t="s">
        <v>5181</v>
      </c>
      <c r="C2296" s="239" t="s">
        <v>5182</v>
      </c>
      <c r="D2296" s="239" t="s">
        <v>5183</v>
      </c>
      <c r="E2296" s="239" t="s">
        <v>14</v>
      </c>
      <c r="F2296" s="237" t="s">
        <v>31</v>
      </c>
      <c r="G2296" s="239" t="s">
        <v>14</v>
      </c>
      <c r="H2296" s="241">
        <v>100</v>
      </c>
      <c r="I2296" s="241">
        <v>95</v>
      </c>
      <c r="J2296" s="241">
        <v>90</v>
      </c>
      <c r="K2296" s="241">
        <v>80</v>
      </c>
    </row>
    <row r="2297" spans="1:11">
      <c r="A2297" s="237" t="s">
        <v>75</v>
      </c>
      <c r="B2297" s="238" t="s">
        <v>5184</v>
      </c>
      <c r="C2297" s="239" t="s">
        <v>5185</v>
      </c>
      <c r="D2297" s="239" t="s">
        <v>5183</v>
      </c>
      <c r="E2297" s="239" t="s">
        <v>14</v>
      </c>
      <c r="F2297" s="237" t="s">
        <v>31</v>
      </c>
      <c r="G2297" s="239" t="s">
        <v>14</v>
      </c>
      <c r="H2297" s="241">
        <v>100</v>
      </c>
      <c r="I2297" s="241">
        <v>95</v>
      </c>
      <c r="J2297" s="241">
        <v>90</v>
      </c>
      <c r="K2297" s="241">
        <v>80</v>
      </c>
    </row>
    <row r="2298" spans="1:11">
      <c r="A2298" s="237" t="s">
        <v>75</v>
      </c>
      <c r="B2298" s="238" t="s">
        <v>5186</v>
      </c>
      <c r="C2298" s="239" t="s">
        <v>5187</v>
      </c>
      <c r="D2298" s="239" t="s">
        <v>14</v>
      </c>
      <c r="E2298" s="239" t="s">
        <v>14</v>
      </c>
      <c r="F2298" s="237" t="s">
        <v>31</v>
      </c>
      <c r="G2298" s="239" t="s">
        <v>14</v>
      </c>
      <c r="H2298" s="241">
        <v>120</v>
      </c>
      <c r="I2298" s="241">
        <v>114</v>
      </c>
      <c r="J2298" s="241">
        <v>108</v>
      </c>
      <c r="K2298" s="241">
        <v>96</v>
      </c>
    </row>
    <row r="2299" spans="1:11">
      <c r="A2299" s="237" t="s">
        <v>75</v>
      </c>
      <c r="B2299" s="238" t="s">
        <v>5188</v>
      </c>
      <c r="C2299" s="239" t="s">
        <v>5189</v>
      </c>
      <c r="D2299" s="239" t="s">
        <v>14</v>
      </c>
      <c r="E2299" s="239" t="s">
        <v>14</v>
      </c>
      <c r="F2299" s="237" t="s">
        <v>31</v>
      </c>
      <c r="G2299" s="239" t="s">
        <v>14</v>
      </c>
      <c r="H2299" s="241">
        <v>60</v>
      </c>
      <c r="I2299" s="241">
        <v>57</v>
      </c>
      <c r="J2299" s="241">
        <v>54</v>
      </c>
      <c r="K2299" s="241">
        <v>48</v>
      </c>
    </row>
    <row r="2300" spans="1:11">
      <c r="A2300" s="237" t="s">
        <v>75</v>
      </c>
      <c r="B2300" s="238" t="s">
        <v>5190</v>
      </c>
      <c r="C2300" s="239" t="s">
        <v>5191</v>
      </c>
      <c r="D2300" s="239" t="s">
        <v>14</v>
      </c>
      <c r="E2300" s="239" t="s">
        <v>14</v>
      </c>
      <c r="F2300" s="237" t="s">
        <v>31</v>
      </c>
      <c r="G2300" s="239" t="s">
        <v>14</v>
      </c>
      <c r="H2300" s="241">
        <v>24</v>
      </c>
      <c r="I2300" s="241">
        <v>22.8</v>
      </c>
      <c r="J2300" s="241">
        <v>21.6</v>
      </c>
      <c r="K2300" s="241">
        <v>19.2</v>
      </c>
    </row>
    <row r="2301" ht="24" spans="1:11">
      <c r="A2301" s="237" t="s">
        <v>75</v>
      </c>
      <c r="B2301" s="238" t="s">
        <v>5192</v>
      </c>
      <c r="C2301" s="239" t="s">
        <v>5193</v>
      </c>
      <c r="D2301" s="239" t="s">
        <v>5194</v>
      </c>
      <c r="E2301" s="239" t="s">
        <v>14</v>
      </c>
      <c r="F2301" s="237" t="s">
        <v>31</v>
      </c>
      <c r="G2301" s="239" t="s">
        <v>14</v>
      </c>
      <c r="H2301" s="241">
        <v>24</v>
      </c>
      <c r="I2301" s="241">
        <v>22.8</v>
      </c>
      <c r="J2301" s="241">
        <v>21.6</v>
      </c>
      <c r="K2301" s="241">
        <v>19.2</v>
      </c>
    </row>
    <row r="2302" spans="1:11">
      <c r="A2302" s="237" t="s">
        <v>75</v>
      </c>
      <c r="B2302" s="238" t="s">
        <v>5195</v>
      </c>
      <c r="C2302" s="239" t="s">
        <v>5196</v>
      </c>
      <c r="D2302" s="239" t="s">
        <v>14</v>
      </c>
      <c r="E2302" s="239" t="s">
        <v>14</v>
      </c>
      <c r="F2302" s="237" t="s">
        <v>31</v>
      </c>
      <c r="G2302" s="239" t="s">
        <v>14</v>
      </c>
      <c r="H2302" s="241">
        <v>75</v>
      </c>
      <c r="I2302" s="241">
        <v>71.3</v>
      </c>
      <c r="J2302" s="241">
        <v>67.5</v>
      </c>
      <c r="K2302" s="241">
        <v>60</v>
      </c>
    </row>
    <row r="2303" spans="1:11">
      <c r="A2303" s="237" t="s">
        <v>75</v>
      </c>
      <c r="B2303" s="238" t="s">
        <v>5197</v>
      </c>
      <c r="C2303" s="239" t="s">
        <v>5198</v>
      </c>
      <c r="D2303" s="239" t="s">
        <v>14</v>
      </c>
      <c r="E2303" s="239" t="s">
        <v>14</v>
      </c>
      <c r="F2303" s="237" t="s">
        <v>31</v>
      </c>
      <c r="G2303" s="239" t="s">
        <v>14</v>
      </c>
      <c r="H2303" s="241">
        <v>75</v>
      </c>
      <c r="I2303" s="241">
        <v>71.3</v>
      </c>
      <c r="J2303" s="241">
        <v>67.5</v>
      </c>
      <c r="K2303" s="241">
        <v>60</v>
      </c>
    </row>
    <row r="2304" spans="1:11">
      <c r="A2304" s="237" t="s">
        <v>75</v>
      </c>
      <c r="B2304" s="238" t="s">
        <v>5199</v>
      </c>
      <c r="C2304" s="239" t="s">
        <v>5200</v>
      </c>
      <c r="D2304" s="239" t="s">
        <v>14</v>
      </c>
      <c r="E2304" s="239" t="s">
        <v>14</v>
      </c>
      <c r="F2304" s="237" t="s">
        <v>31</v>
      </c>
      <c r="G2304" s="239" t="s">
        <v>14</v>
      </c>
      <c r="H2304" s="241">
        <v>105</v>
      </c>
      <c r="I2304" s="241">
        <v>99.8</v>
      </c>
      <c r="J2304" s="241">
        <v>94.5</v>
      </c>
      <c r="K2304" s="241">
        <v>84</v>
      </c>
    </row>
    <row r="2305" spans="1:11">
      <c r="A2305" s="237" t="s">
        <v>75</v>
      </c>
      <c r="B2305" s="238" t="s">
        <v>5201</v>
      </c>
      <c r="C2305" s="239" t="s">
        <v>5202</v>
      </c>
      <c r="D2305" s="239" t="s">
        <v>14</v>
      </c>
      <c r="E2305" s="239" t="s">
        <v>14</v>
      </c>
      <c r="F2305" s="237" t="s">
        <v>31</v>
      </c>
      <c r="G2305" s="239" t="s">
        <v>14</v>
      </c>
      <c r="H2305" s="241">
        <v>75</v>
      </c>
      <c r="I2305" s="241">
        <v>71.3</v>
      </c>
      <c r="J2305" s="241">
        <v>67.5</v>
      </c>
      <c r="K2305" s="241">
        <v>60</v>
      </c>
    </row>
    <row r="2306" spans="1:11">
      <c r="A2306" s="237" t="s">
        <v>75</v>
      </c>
      <c r="B2306" s="238" t="s">
        <v>5203</v>
      </c>
      <c r="C2306" s="239" t="s">
        <v>5204</v>
      </c>
      <c r="D2306" s="239" t="s">
        <v>14</v>
      </c>
      <c r="E2306" s="239" t="s">
        <v>14</v>
      </c>
      <c r="F2306" s="237" t="s">
        <v>31</v>
      </c>
      <c r="G2306" s="239" t="s">
        <v>14</v>
      </c>
      <c r="H2306" s="241">
        <v>75</v>
      </c>
      <c r="I2306" s="241">
        <v>71.3</v>
      </c>
      <c r="J2306" s="241">
        <v>67.5</v>
      </c>
      <c r="K2306" s="241">
        <v>60</v>
      </c>
    </row>
    <row r="2307" spans="1:11">
      <c r="A2307" s="237" t="s">
        <v>75</v>
      </c>
      <c r="B2307" s="238" t="s">
        <v>5205</v>
      </c>
      <c r="C2307" s="239" t="s">
        <v>5206</v>
      </c>
      <c r="D2307" s="239" t="s">
        <v>14</v>
      </c>
      <c r="E2307" s="239" t="s">
        <v>14</v>
      </c>
      <c r="F2307" s="237" t="s">
        <v>31</v>
      </c>
      <c r="G2307" s="239" t="s">
        <v>14</v>
      </c>
      <c r="H2307" s="241">
        <v>150</v>
      </c>
      <c r="I2307" s="241">
        <v>142.5</v>
      </c>
      <c r="J2307" s="241">
        <v>135</v>
      </c>
      <c r="K2307" s="241">
        <v>120</v>
      </c>
    </row>
    <row r="2308" ht="24" spans="1:11">
      <c r="A2308" s="237" t="s">
        <v>75</v>
      </c>
      <c r="B2308" s="238" t="s">
        <v>5207</v>
      </c>
      <c r="C2308" s="239" t="s">
        <v>5208</v>
      </c>
      <c r="D2308" s="239" t="s">
        <v>5209</v>
      </c>
      <c r="E2308" s="239" t="s">
        <v>14</v>
      </c>
      <c r="F2308" s="237" t="s">
        <v>31</v>
      </c>
      <c r="G2308" s="239" t="s">
        <v>14</v>
      </c>
      <c r="H2308" s="241">
        <v>390</v>
      </c>
      <c r="I2308" s="241">
        <v>370.5</v>
      </c>
      <c r="J2308" s="241">
        <v>351</v>
      </c>
      <c r="K2308" s="241">
        <v>312</v>
      </c>
    </row>
    <row r="2309" ht="24" spans="1:11">
      <c r="A2309" s="237" t="s">
        <v>323</v>
      </c>
      <c r="B2309" s="238" t="s">
        <v>5210</v>
      </c>
      <c r="C2309" s="239" t="s">
        <v>5211</v>
      </c>
      <c r="D2309" s="239" t="s">
        <v>5212</v>
      </c>
      <c r="E2309" s="239" t="s">
        <v>14</v>
      </c>
      <c r="F2309" s="237" t="s">
        <v>3357</v>
      </c>
      <c r="G2309" s="239" t="s">
        <v>14</v>
      </c>
      <c r="H2309" s="241">
        <v>50</v>
      </c>
      <c r="I2309" s="241">
        <v>47.5</v>
      </c>
      <c r="J2309" s="241">
        <v>45</v>
      </c>
      <c r="K2309" s="241">
        <v>40</v>
      </c>
    </row>
    <row r="2310" ht="24" spans="1:11">
      <c r="A2310" s="237" t="s">
        <v>323</v>
      </c>
      <c r="B2310" s="238" t="s">
        <v>5213</v>
      </c>
      <c r="C2310" s="239" t="s">
        <v>5214</v>
      </c>
      <c r="D2310" s="239" t="s">
        <v>14</v>
      </c>
      <c r="E2310" s="239" t="s">
        <v>14</v>
      </c>
      <c r="F2310" s="237" t="s">
        <v>3357</v>
      </c>
      <c r="G2310" s="239" t="s">
        <v>14</v>
      </c>
      <c r="H2310" s="241">
        <v>70</v>
      </c>
      <c r="I2310" s="241">
        <v>66.5</v>
      </c>
      <c r="J2310" s="241">
        <v>63</v>
      </c>
      <c r="K2310" s="241">
        <v>56</v>
      </c>
    </row>
    <row r="2311" ht="24" spans="1:11">
      <c r="A2311" s="237" t="s">
        <v>323</v>
      </c>
      <c r="B2311" s="238" t="s">
        <v>5215</v>
      </c>
      <c r="C2311" s="239" t="s">
        <v>5216</v>
      </c>
      <c r="D2311" s="239" t="s">
        <v>14</v>
      </c>
      <c r="E2311" s="239" t="s">
        <v>14</v>
      </c>
      <c r="F2311" s="237" t="s">
        <v>31</v>
      </c>
      <c r="G2311" s="239" t="s">
        <v>14</v>
      </c>
      <c r="H2311" s="241">
        <v>50</v>
      </c>
      <c r="I2311" s="241">
        <v>47.5</v>
      </c>
      <c r="J2311" s="241">
        <v>45</v>
      </c>
      <c r="K2311" s="241">
        <v>40</v>
      </c>
    </row>
    <row r="2312" ht="24" spans="1:11">
      <c r="A2312" s="237" t="s">
        <v>323</v>
      </c>
      <c r="B2312" s="238" t="s">
        <v>5217</v>
      </c>
      <c r="C2312" s="239" t="s">
        <v>5218</v>
      </c>
      <c r="D2312" s="239" t="s">
        <v>5219</v>
      </c>
      <c r="E2312" s="239" t="s">
        <v>14</v>
      </c>
      <c r="F2312" s="237" t="s">
        <v>3357</v>
      </c>
      <c r="G2312" s="239" t="s">
        <v>14</v>
      </c>
      <c r="H2312" s="241">
        <v>20</v>
      </c>
      <c r="I2312" s="241">
        <v>19</v>
      </c>
      <c r="J2312" s="241">
        <v>18</v>
      </c>
      <c r="K2312" s="241">
        <v>16</v>
      </c>
    </row>
    <row r="2313" spans="1:11">
      <c r="A2313" s="237" t="s">
        <v>16</v>
      </c>
      <c r="B2313" s="238" t="s">
        <v>5220</v>
      </c>
      <c r="C2313" s="239" t="s">
        <v>5221</v>
      </c>
      <c r="D2313" s="239" t="s">
        <v>14</v>
      </c>
      <c r="E2313" s="239" t="s">
        <v>14</v>
      </c>
      <c r="F2313" s="237" t="s">
        <v>401</v>
      </c>
      <c r="G2313" s="239" t="s">
        <v>14</v>
      </c>
      <c r="H2313" s="241">
        <v>25</v>
      </c>
      <c r="I2313" s="241">
        <v>23.8</v>
      </c>
      <c r="J2313" s="241">
        <v>22.5</v>
      </c>
      <c r="K2313" s="241">
        <v>20</v>
      </c>
    </row>
    <row r="2314" spans="1:11">
      <c r="A2314" s="237" t="s">
        <v>16</v>
      </c>
      <c r="B2314" s="238" t="s">
        <v>5222</v>
      </c>
      <c r="C2314" s="239" t="s">
        <v>5223</v>
      </c>
      <c r="D2314" s="239" t="s">
        <v>14</v>
      </c>
      <c r="E2314" s="239" t="s">
        <v>14</v>
      </c>
      <c r="F2314" s="237" t="s">
        <v>401</v>
      </c>
      <c r="G2314" s="239" t="s">
        <v>14</v>
      </c>
      <c r="H2314" s="241">
        <v>15</v>
      </c>
      <c r="I2314" s="241">
        <v>14.3</v>
      </c>
      <c r="J2314" s="241">
        <v>13.5</v>
      </c>
      <c r="K2314" s="241">
        <v>12</v>
      </c>
    </row>
    <row r="2315" spans="1:11">
      <c r="A2315" s="237" t="s">
        <v>75</v>
      </c>
      <c r="B2315" s="238" t="s">
        <v>5224</v>
      </c>
      <c r="C2315" s="239" t="s">
        <v>5225</v>
      </c>
      <c r="D2315" s="239" t="s">
        <v>14</v>
      </c>
      <c r="E2315" s="239" t="s">
        <v>14</v>
      </c>
      <c r="F2315" s="237" t="s">
        <v>401</v>
      </c>
      <c r="G2315" s="239" t="s">
        <v>14</v>
      </c>
      <c r="H2315" s="241">
        <v>36</v>
      </c>
      <c r="I2315" s="241">
        <v>34.2</v>
      </c>
      <c r="J2315" s="241">
        <v>32.4</v>
      </c>
      <c r="K2315" s="241">
        <v>28.8</v>
      </c>
    </row>
    <row r="2316" spans="1:11">
      <c r="A2316" s="237" t="s">
        <v>75</v>
      </c>
      <c r="B2316" s="238" t="s">
        <v>5226</v>
      </c>
      <c r="C2316" s="239" t="s">
        <v>5227</v>
      </c>
      <c r="D2316" s="239" t="s">
        <v>14</v>
      </c>
      <c r="E2316" s="239" t="s">
        <v>14</v>
      </c>
      <c r="F2316" s="237" t="s">
        <v>5228</v>
      </c>
      <c r="G2316" s="239" t="s">
        <v>14</v>
      </c>
      <c r="H2316" s="241">
        <v>75</v>
      </c>
      <c r="I2316" s="241">
        <v>71.3</v>
      </c>
      <c r="J2316" s="241">
        <v>67.5</v>
      </c>
      <c r="K2316" s="241">
        <v>60</v>
      </c>
    </row>
    <row r="2317" ht="75" customHeight="1" spans="1:11">
      <c r="A2317" s="237" t="s">
        <v>75</v>
      </c>
      <c r="B2317" s="238" t="s">
        <v>5229</v>
      </c>
      <c r="C2317" s="239" t="s">
        <v>5230</v>
      </c>
      <c r="D2317" s="239" t="s">
        <v>5231</v>
      </c>
      <c r="E2317" s="239" t="s">
        <v>14</v>
      </c>
      <c r="F2317" s="237" t="s">
        <v>5232</v>
      </c>
      <c r="G2317" s="239" t="s">
        <v>14</v>
      </c>
      <c r="H2317" s="241">
        <v>36</v>
      </c>
      <c r="I2317" s="241">
        <v>34.2</v>
      </c>
      <c r="J2317" s="241">
        <v>32.4</v>
      </c>
      <c r="K2317" s="241">
        <v>28.8</v>
      </c>
    </row>
    <row r="2318" ht="32.25" customHeight="1" spans="1:11">
      <c r="A2318" s="237" t="s">
        <v>75</v>
      </c>
      <c r="B2318" s="238" t="s">
        <v>5233</v>
      </c>
      <c r="C2318" s="239" t="s">
        <v>5234</v>
      </c>
      <c r="D2318" s="239" t="s">
        <v>14</v>
      </c>
      <c r="E2318" s="239" t="s">
        <v>14</v>
      </c>
      <c r="F2318" s="237" t="s">
        <v>5232</v>
      </c>
      <c r="G2318" s="239" t="s">
        <v>14</v>
      </c>
      <c r="H2318" s="241">
        <v>36</v>
      </c>
      <c r="I2318" s="241">
        <v>34.2</v>
      </c>
      <c r="J2318" s="241">
        <v>32.4</v>
      </c>
      <c r="K2318" s="241">
        <v>28.8</v>
      </c>
    </row>
    <row r="2319" spans="1:11">
      <c r="A2319" s="237" t="s">
        <v>75</v>
      </c>
      <c r="B2319" s="238" t="s">
        <v>5235</v>
      </c>
      <c r="C2319" s="239" t="s">
        <v>5236</v>
      </c>
      <c r="D2319" s="239" t="s">
        <v>14</v>
      </c>
      <c r="E2319" s="239" t="s">
        <v>14</v>
      </c>
      <c r="F2319" s="237" t="s">
        <v>31</v>
      </c>
      <c r="G2319" s="239" t="s">
        <v>5237</v>
      </c>
      <c r="H2319" s="241">
        <v>280</v>
      </c>
      <c r="I2319" s="241">
        <v>266</v>
      </c>
      <c r="J2319" s="241">
        <v>252</v>
      </c>
      <c r="K2319" s="241">
        <v>224</v>
      </c>
    </row>
    <row r="2320" ht="24" spans="1:11">
      <c r="A2320" s="237" t="s">
        <v>75</v>
      </c>
      <c r="B2320" s="238" t="s">
        <v>5238</v>
      </c>
      <c r="C2320" s="239" t="s">
        <v>5239</v>
      </c>
      <c r="D2320" s="239" t="s">
        <v>14</v>
      </c>
      <c r="E2320" s="239" t="s">
        <v>14</v>
      </c>
      <c r="F2320" s="237" t="s">
        <v>31</v>
      </c>
      <c r="G2320" s="239" t="s">
        <v>14</v>
      </c>
      <c r="H2320" s="241">
        <v>280</v>
      </c>
      <c r="I2320" s="241">
        <v>266</v>
      </c>
      <c r="J2320" s="241">
        <v>252</v>
      </c>
      <c r="K2320" s="241">
        <v>224</v>
      </c>
    </row>
    <row r="2321" spans="1:11">
      <c r="A2321" s="237" t="s">
        <v>75</v>
      </c>
      <c r="B2321" s="238" t="s">
        <v>5240</v>
      </c>
      <c r="C2321" s="239" t="s">
        <v>5241</v>
      </c>
      <c r="D2321" s="239" t="s">
        <v>14</v>
      </c>
      <c r="E2321" s="239" t="s">
        <v>14</v>
      </c>
      <c r="F2321" s="237" t="s">
        <v>31</v>
      </c>
      <c r="G2321" s="239" t="s">
        <v>5242</v>
      </c>
      <c r="H2321" s="241">
        <v>140</v>
      </c>
      <c r="I2321" s="241">
        <v>133</v>
      </c>
      <c r="J2321" s="241">
        <v>126</v>
      </c>
      <c r="K2321" s="241">
        <v>112</v>
      </c>
    </row>
    <row r="2322" spans="1:11">
      <c r="A2322" s="237" t="s">
        <v>75</v>
      </c>
      <c r="B2322" s="238" t="s">
        <v>5243</v>
      </c>
      <c r="C2322" s="239" t="s">
        <v>5244</v>
      </c>
      <c r="D2322" s="239" t="s">
        <v>14</v>
      </c>
      <c r="E2322" s="239" t="s">
        <v>14</v>
      </c>
      <c r="F2322" s="237" t="s">
        <v>31</v>
      </c>
      <c r="G2322" s="239" t="s">
        <v>5245</v>
      </c>
      <c r="H2322" s="241">
        <v>70</v>
      </c>
      <c r="I2322" s="241">
        <v>66.5</v>
      </c>
      <c r="J2322" s="241">
        <v>63</v>
      </c>
      <c r="K2322" s="241">
        <v>56</v>
      </c>
    </row>
    <row r="2323" ht="24.75" spans="1:11">
      <c r="A2323" s="237" t="s">
        <v>75</v>
      </c>
      <c r="B2323" s="238" t="s">
        <v>5246</v>
      </c>
      <c r="C2323" s="239" t="s">
        <v>5247</v>
      </c>
      <c r="D2323" s="239" t="s">
        <v>14</v>
      </c>
      <c r="E2323" s="239" t="s">
        <v>14</v>
      </c>
      <c r="F2323" s="237" t="s">
        <v>5248</v>
      </c>
      <c r="G2323" s="239" t="s">
        <v>14</v>
      </c>
      <c r="H2323" s="241">
        <v>5</v>
      </c>
      <c r="I2323" s="241">
        <v>4.8</v>
      </c>
      <c r="J2323" s="241">
        <v>4.5</v>
      </c>
      <c r="K2323" s="241">
        <v>4</v>
      </c>
    </row>
    <row r="2324" spans="1:11">
      <c r="A2324" s="237" t="s">
        <v>16</v>
      </c>
      <c r="B2324" s="238" t="s">
        <v>5249</v>
      </c>
      <c r="C2324" s="239" t="s">
        <v>5250</v>
      </c>
      <c r="D2324" s="239" t="s">
        <v>5251</v>
      </c>
      <c r="E2324" s="239" t="s">
        <v>14</v>
      </c>
      <c r="F2324" s="237" t="s">
        <v>5252</v>
      </c>
      <c r="G2324" s="239" t="s">
        <v>14</v>
      </c>
      <c r="H2324" s="241">
        <v>4</v>
      </c>
      <c r="I2324" s="241">
        <v>3.8</v>
      </c>
      <c r="J2324" s="241">
        <v>3.6</v>
      </c>
      <c r="K2324" s="241">
        <v>3.2</v>
      </c>
    </row>
    <row r="2325" ht="24" spans="1:11">
      <c r="A2325" s="237" t="s">
        <v>16</v>
      </c>
      <c r="B2325" s="238" t="s">
        <v>5253</v>
      </c>
      <c r="C2325" s="239" t="s">
        <v>5254</v>
      </c>
      <c r="D2325" s="239" t="s">
        <v>14</v>
      </c>
      <c r="E2325" s="239" t="s">
        <v>14</v>
      </c>
      <c r="F2325" s="237" t="s">
        <v>31</v>
      </c>
      <c r="G2325" s="239" t="s">
        <v>14</v>
      </c>
      <c r="H2325" s="241">
        <v>36</v>
      </c>
      <c r="I2325" s="241">
        <v>34.2</v>
      </c>
      <c r="J2325" s="241">
        <v>32.4</v>
      </c>
      <c r="K2325" s="241">
        <v>28.8</v>
      </c>
    </row>
    <row r="2326" spans="1:11">
      <c r="A2326" s="237" t="s">
        <v>16</v>
      </c>
      <c r="B2326" s="238" t="s">
        <v>5255</v>
      </c>
      <c r="C2326" s="239" t="s">
        <v>5256</v>
      </c>
      <c r="D2326" s="239" t="s">
        <v>14</v>
      </c>
      <c r="E2326" s="239" t="s">
        <v>14</v>
      </c>
      <c r="F2326" s="237" t="s">
        <v>401</v>
      </c>
      <c r="G2326" s="239" t="s">
        <v>14</v>
      </c>
      <c r="H2326" s="241">
        <v>20</v>
      </c>
      <c r="I2326" s="241">
        <v>19</v>
      </c>
      <c r="J2326" s="241">
        <v>18</v>
      </c>
      <c r="K2326" s="241">
        <v>16</v>
      </c>
    </row>
    <row r="2327" spans="1:11">
      <c r="A2327" s="237" t="s">
        <v>16</v>
      </c>
      <c r="B2327" s="238" t="s">
        <v>5257</v>
      </c>
      <c r="C2327" s="239" t="s">
        <v>5258</v>
      </c>
      <c r="D2327" s="239" t="s">
        <v>14</v>
      </c>
      <c r="E2327" s="239" t="s">
        <v>14</v>
      </c>
      <c r="F2327" s="237" t="s">
        <v>5248</v>
      </c>
      <c r="G2327" s="239" t="s">
        <v>14</v>
      </c>
      <c r="H2327" s="241">
        <v>30</v>
      </c>
      <c r="I2327" s="241">
        <v>28.5</v>
      </c>
      <c r="J2327" s="241">
        <v>27</v>
      </c>
      <c r="K2327" s="241">
        <v>24</v>
      </c>
    </row>
    <row r="2328" spans="1:11">
      <c r="A2328" s="237" t="s">
        <v>75</v>
      </c>
      <c r="B2328" s="238" t="s">
        <v>5259</v>
      </c>
      <c r="C2328" s="239" t="s">
        <v>5260</v>
      </c>
      <c r="D2328" s="239" t="s">
        <v>5180</v>
      </c>
      <c r="E2328" s="239" t="s">
        <v>14</v>
      </c>
      <c r="F2328" s="237" t="s">
        <v>31</v>
      </c>
      <c r="G2328" s="239" t="s">
        <v>14</v>
      </c>
      <c r="H2328" s="241">
        <v>150</v>
      </c>
      <c r="I2328" s="241">
        <v>142.5</v>
      </c>
      <c r="J2328" s="241">
        <v>135</v>
      </c>
      <c r="K2328" s="241">
        <v>120</v>
      </c>
    </row>
    <row r="2329" spans="1:11">
      <c r="A2329" s="237" t="s">
        <v>75</v>
      </c>
      <c r="B2329" s="238" t="s">
        <v>5261</v>
      </c>
      <c r="C2329" s="239" t="s">
        <v>5262</v>
      </c>
      <c r="D2329" s="239" t="s">
        <v>5180</v>
      </c>
      <c r="E2329" s="239" t="s">
        <v>14</v>
      </c>
      <c r="F2329" s="237" t="s">
        <v>31</v>
      </c>
      <c r="G2329" s="239" t="s">
        <v>14</v>
      </c>
      <c r="H2329" s="241">
        <v>150</v>
      </c>
      <c r="I2329" s="241">
        <v>142.5</v>
      </c>
      <c r="J2329" s="241">
        <v>135</v>
      </c>
      <c r="K2329" s="241">
        <v>120</v>
      </c>
    </row>
    <row r="2330" spans="1:11">
      <c r="A2330" s="237" t="s">
        <v>75</v>
      </c>
      <c r="B2330" s="238" t="s">
        <v>5263</v>
      </c>
      <c r="C2330" s="239" t="s">
        <v>5264</v>
      </c>
      <c r="D2330" s="239" t="s">
        <v>5180</v>
      </c>
      <c r="E2330" s="239" t="s">
        <v>14</v>
      </c>
      <c r="F2330" s="237" t="s">
        <v>31</v>
      </c>
      <c r="G2330" s="239" t="s">
        <v>14</v>
      </c>
      <c r="H2330" s="241">
        <v>150</v>
      </c>
      <c r="I2330" s="241">
        <v>142.5</v>
      </c>
      <c r="J2330" s="241">
        <v>135</v>
      </c>
      <c r="K2330" s="241">
        <v>120</v>
      </c>
    </row>
    <row r="2331" spans="1:11">
      <c r="A2331" s="237" t="s">
        <v>75</v>
      </c>
      <c r="B2331" s="238" t="s">
        <v>5265</v>
      </c>
      <c r="C2331" s="239" t="s">
        <v>5266</v>
      </c>
      <c r="D2331" s="239" t="s">
        <v>5180</v>
      </c>
      <c r="E2331" s="239" t="s">
        <v>14</v>
      </c>
      <c r="F2331" s="237" t="s">
        <v>31</v>
      </c>
      <c r="G2331" s="239" t="s">
        <v>14</v>
      </c>
      <c r="H2331" s="241">
        <v>150</v>
      </c>
      <c r="I2331" s="241">
        <v>142.5</v>
      </c>
      <c r="J2331" s="241">
        <v>135</v>
      </c>
      <c r="K2331" s="241">
        <v>120</v>
      </c>
    </row>
    <row r="2332" spans="1:11">
      <c r="A2332" s="237" t="s">
        <v>16</v>
      </c>
      <c r="B2332" s="238" t="s">
        <v>5267</v>
      </c>
      <c r="C2332" s="239" t="s">
        <v>5268</v>
      </c>
      <c r="D2332" s="239" t="s">
        <v>5269</v>
      </c>
      <c r="E2332" s="239" t="s">
        <v>14</v>
      </c>
      <c r="F2332" s="237" t="s">
        <v>31</v>
      </c>
      <c r="G2332" s="239" t="s">
        <v>5270</v>
      </c>
      <c r="H2332" s="241">
        <v>30</v>
      </c>
      <c r="I2332" s="241">
        <v>28.5</v>
      </c>
      <c r="J2332" s="241">
        <v>27</v>
      </c>
      <c r="K2332" s="241">
        <v>24</v>
      </c>
    </row>
    <row r="2333" spans="1:11">
      <c r="A2333" s="237" t="s">
        <v>16</v>
      </c>
      <c r="B2333" s="238" t="s">
        <v>5271</v>
      </c>
      <c r="C2333" s="239" t="s">
        <v>5272</v>
      </c>
      <c r="D2333" s="239" t="s">
        <v>5269</v>
      </c>
      <c r="E2333" s="239" t="s">
        <v>14</v>
      </c>
      <c r="F2333" s="237" t="s">
        <v>31</v>
      </c>
      <c r="G2333" s="239" t="s">
        <v>5273</v>
      </c>
      <c r="H2333" s="241">
        <v>100</v>
      </c>
      <c r="I2333" s="241">
        <v>95</v>
      </c>
      <c r="J2333" s="241">
        <v>90</v>
      </c>
      <c r="K2333" s="241">
        <v>80</v>
      </c>
    </row>
    <row r="2334" ht="25.5" spans="1:11">
      <c r="A2334" s="237" t="s">
        <v>16</v>
      </c>
      <c r="B2334" s="238" t="s">
        <v>5274</v>
      </c>
      <c r="C2334" s="239" t="s">
        <v>5275</v>
      </c>
      <c r="D2334" s="239" t="s">
        <v>14</v>
      </c>
      <c r="E2334" s="239" t="s">
        <v>14</v>
      </c>
      <c r="F2334" s="237" t="s">
        <v>5276</v>
      </c>
      <c r="G2334" s="239" t="s">
        <v>5277</v>
      </c>
      <c r="H2334" s="241">
        <v>375</v>
      </c>
      <c r="I2334" s="241">
        <v>356.3</v>
      </c>
      <c r="J2334" s="241">
        <v>337.5</v>
      </c>
      <c r="K2334" s="241">
        <v>300</v>
      </c>
    </row>
    <row r="2335" ht="24" spans="1:11">
      <c r="A2335" s="237" t="s">
        <v>16</v>
      </c>
      <c r="B2335" s="238" t="s">
        <v>5278</v>
      </c>
      <c r="C2335" s="239" t="s">
        <v>5279</v>
      </c>
      <c r="D2335" s="239" t="s">
        <v>14</v>
      </c>
      <c r="E2335" s="239" t="s">
        <v>14</v>
      </c>
      <c r="F2335" s="237" t="s">
        <v>31</v>
      </c>
      <c r="G2335" s="239" t="s">
        <v>14</v>
      </c>
      <c r="H2335" s="241">
        <v>500</v>
      </c>
      <c r="I2335" s="241">
        <v>475</v>
      </c>
      <c r="J2335" s="241">
        <v>450</v>
      </c>
      <c r="K2335" s="241">
        <v>400</v>
      </c>
    </row>
    <row r="2336" spans="1:11">
      <c r="A2336" s="237"/>
      <c r="B2336" s="238" t="s">
        <v>5280</v>
      </c>
      <c r="C2336" s="239" t="s">
        <v>5281</v>
      </c>
      <c r="D2336" s="239" t="s">
        <v>14</v>
      </c>
      <c r="E2336" s="239" t="s">
        <v>14</v>
      </c>
      <c r="F2336" s="237" t="s">
        <v>14</v>
      </c>
      <c r="G2336" s="239" t="s">
        <v>14</v>
      </c>
      <c r="H2336" s="239" t="s">
        <v>14</v>
      </c>
      <c r="I2336" s="239" t="s">
        <v>14</v>
      </c>
      <c r="J2336" s="239" t="s">
        <v>14</v>
      </c>
      <c r="K2336" s="239" t="s">
        <v>14</v>
      </c>
    </row>
    <row r="2337" spans="1:11">
      <c r="A2337" s="237" t="s">
        <v>323</v>
      </c>
      <c r="B2337" s="238" t="s">
        <v>5282</v>
      </c>
      <c r="C2337" s="239" t="s">
        <v>5283</v>
      </c>
      <c r="D2337" s="239" t="s">
        <v>14</v>
      </c>
      <c r="E2337" s="239" t="s">
        <v>14</v>
      </c>
      <c r="F2337" s="237" t="s">
        <v>14</v>
      </c>
      <c r="G2337" s="239" t="s">
        <v>14</v>
      </c>
      <c r="H2337" s="239" t="s">
        <v>14</v>
      </c>
      <c r="I2337" s="239" t="s">
        <v>14</v>
      </c>
      <c r="J2337" s="239" t="s">
        <v>14</v>
      </c>
      <c r="K2337" s="239" t="s">
        <v>14</v>
      </c>
    </row>
    <row r="2338" spans="1:11">
      <c r="A2338" s="237" t="s">
        <v>323</v>
      </c>
      <c r="B2338" s="238" t="s">
        <v>5284</v>
      </c>
      <c r="C2338" s="239" t="s">
        <v>5285</v>
      </c>
      <c r="D2338" s="239" t="s">
        <v>14</v>
      </c>
      <c r="E2338" s="239" t="s">
        <v>14</v>
      </c>
      <c r="F2338" s="237" t="s">
        <v>31</v>
      </c>
      <c r="G2338" s="239" t="s">
        <v>14</v>
      </c>
      <c r="H2338" s="241">
        <v>50</v>
      </c>
      <c r="I2338" s="241">
        <v>47.5</v>
      </c>
      <c r="J2338" s="241">
        <v>45</v>
      </c>
      <c r="K2338" s="241">
        <v>40</v>
      </c>
    </row>
    <row r="2339" spans="1:11">
      <c r="A2339" s="237" t="s">
        <v>323</v>
      </c>
      <c r="B2339" s="238" t="s">
        <v>5286</v>
      </c>
      <c r="C2339" s="239" t="s">
        <v>5287</v>
      </c>
      <c r="D2339" s="239" t="s">
        <v>14</v>
      </c>
      <c r="E2339" s="239" t="s">
        <v>14</v>
      </c>
      <c r="F2339" s="237" t="s">
        <v>31</v>
      </c>
      <c r="G2339" s="239" t="s">
        <v>14</v>
      </c>
      <c r="H2339" s="241">
        <v>173</v>
      </c>
      <c r="I2339" s="241">
        <v>164.4</v>
      </c>
      <c r="J2339" s="241">
        <v>155.7</v>
      </c>
      <c r="K2339" s="241">
        <v>138.4</v>
      </c>
    </row>
    <row r="2340" spans="1:11">
      <c r="A2340" s="237" t="s">
        <v>323</v>
      </c>
      <c r="B2340" s="238" t="s">
        <v>5288</v>
      </c>
      <c r="C2340" s="239" t="s">
        <v>5289</v>
      </c>
      <c r="D2340" s="239" t="s">
        <v>14</v>
      </c>
      <c r="E2340" s="239" t="s">
        <v>14</v>
      </c>
      <c r="F2340" s="237" t="s">
        <v>31</v>
      </c>
      <c r="G2340" s="239" t="s">
        <v>14</v>
      </c>
      <c r="H2340" s="239" t="s">
        <v>14</v>
      </c>
      <c r="I2340" s="239" t="s">
        <v>14</v>
      </c>
      <c r="J2340" s="239" t="s">
        <v>14</v>
      </c>
      <c r="K2340" s="239" t="s">
        <v>14</v>
      </c>
    </row>
    <row r="2341" spans="1:11">
      <c r="A2341" s="237" t="s">
        <v>323</v>
      </c>
      <c r="B2341" s="238" t="s">
        <v>5290</v>
      </c>
      <c r="C2341" s="239" t="s">
        <v>5291</v>
      </c>
      <c r="D2341" s="239" t="s">
        <v>14</v>
      </c>
      <c r="E2341" s="239" t="s">
        <v>14</v>
      </c>
      <c r="F2341" s="237" t="s">
        <v>31</v>
      </c>
      <c r="G2341" s="239" t="s">
        <v>14</v>
      </c>
      <c r="H2341" s="241">
        <v>690</v>
      </c>
      <c r="I2341" s="241">
        <v>655.5</v>
      </c>
      <c r="J2341" s="241">
        <v>621</v>
      </c>
      <c r="K2341" s="241">
        <v>552</v>
      </c>
    </row>
    <row r="2342" spans="1:11">
      <c r="A2342" s="237" t="s">
        <v>323</v>
      </c>
      <c r="B2342" s="238" t="s">
        <v>5292</v>
      </c>
      <c r="C2342" s="239" t="s">
        <v>5293</v>
      </c>
      <c r="D2342" s="239" t="s">
        <v>14</v>
      </c>
      <c r="E2342" s="239" t="s">
        <v>14</v>
      </c>
      <c r="F2342" s="237" t="s">
        <v>31</v>
      </c>
      <c r="G2342" s="239" t="s">
        <v>14</v>
      </c>
      <c r="H2342" s="241">
        <v>460</v>
      </c>
      <c r="I2342" s="241">
        <v>437</v>
      </c>
      <c r="J2342" s="241">
        <v>414</v>
      </c>
      <c r="K2342" s="241">
        <v>368</v>
      </c>
    </row>
    <row r="2343" spans="1:11">
      <c r="A2343" s="237"/>
      <c r="B2343" s="238" t="s">
        <v>5294</v>
      </c>
      <c r="C2343" s="239" t="s">
        <v>5295</v>
      </c>
      <c r="D2343" s="239" t="s">
        <v>14</v>
      </c>
      <c r="E2343" s="239" t="s">
        <v>14</v>
      </c>
      <c r="F2343" s="237" t="s">
        <v>14</v>
      </c>
      <c r="G2343" s="239" t="s">
        <v>14</v>
      </c>
      <c r="H2343" s="239" t="s">
        <v>14</v>
      </c>
      <c r="I2343" s="239" t="s">
        <v>14</v>
      </c>
      <c r="J2343" s="239" t="s">
        <v>14</v>
      </c>
      <c r="K2343" s="239" t="s">
        <v>14</v>
      </c>
    </row>
    <row r="2344" ht="24" spans="1:11">
      <c r="A2344" s="237" t="s">
        <v>16</v>
      </c>
      <c r="B2344" s="238" t="s">
        <v>5296</v>
      </c>
      <c r="C2344" s="239" t="s">
        <v>5297</v>
      </c>
      <c r="D2344" s="239" t="s">
        <v>14</v>
      </c>
      <c r="E2344" s="239" t="s">
        <v>14</v>
      </c>
      <c r="F2344" s="237" t="s">
        <v>31</v>
      </c>
      <c r="G2344" s="239" t="s">
        <v>14</v>
      </c>
      <c r="H2344" s="241">
        <v>15</v>
      </c>
      <c r="I2344" s="241">
        <v>14.3</v>
      </c>
      <c r="J2344" s="241">
        <v>13.5</v>
      </c>
      <c r="K2344" s="241">
        <v>12</v>
      </c>
    </row>
    <row r="2345" spans="1:11">
      <c r="A2345" s="237" t="s">
        <v>16</v>
      </c>
      <c r="B2345" s="238" t="s">
        <v>5298</v>
      </c>
      <c r="C2345" s="239" t="s">
        <v>5299</v>
      </c>
      <c r="D2345" s="239" t="s">
        <v>14</v>
      </c>
      <c r="E2345" s="239" t="s">
        <v>14</v>
      </c>
      <c r="F2345" s="237" t="s">
        <v>31</v>
      </c>
      <c r="G2345" s="239" t="s">
        <v>14</v>
      </c>
      <c r="H2345" s="241">
        <v>54.9</v>
      </c>
      <c r="I2345" s="241">
        <v>52.2</v>
      </c>
      <c r="J2345" s="241">
        <v>49.4</v>
      </c>
      <c r="K2345" s="241">
        <v>43.9</v>
      </c>
    </row>
    <row r="2346" ht="24" spans="1:11">
      <c r="A2346" s="237" t="s">
        <v>16</v>
      </c>
      <c r="B2346" s="238" t="s">
        <v>5300</v>
      </c>
      <c r="C2346" s="239" t="s">
        <v>5301</v>
      </c>
      <c r="D2346" s="239" t="s">
        <v>5302</v>
      </c>
      <c r="E2346" s="239" t="s">
        <v>14</v>
      </c>
      <c r="F2346" s="237" t="s">
        <v>31</v>
      </c>
      <c r="G2346" s="239" t="s">
        <v>14</v>
      </c>
      <c r="H2346" s="241">
        <v>52.6</v>
      </c>
      <c r="I2346" s="241">
        <v>50</v>
      </c>
      <c r="J2346" s="241">
        <v>47.3</v>
      </c>
      <c r="K2346" s="241">
        <v>42.1</v>
      </c>
    </row>
    <row r="2347" ht="291" customHeight="1" spans="1:11">
      <c r="A2347" s="237"/>
      <c r="B2347" s="238" t="s">
        <v>5303</v>
      </c>
      <c r="C2347" s="239" t="s">
        <v>5304</v>
      </c>
      <c r="D2347" s="240" t="s">
        <v>14</v>
      </c>
      <c r="E2347" s="239" t="s">
        <v>14</v>
      </c>
      <c r="F2347" s="239" t="s">
        <v>14</v>
      </c>
      <c r="G2347" s="239" t="s">
        <v>5305</v>
      </c>
      <c r="H2347" s="239" t="s">
        <v>14</v>
      </c>
      <c r="I2347" s="239" t="s">
        <v>14</v>
      </c>
      <c r="J2347" s="239" t="s">
        <v>14</v>
      </c>
      <c r="K2347" s="239" t="s">
        <v>14</v>
      </c>
    </row>
    <row r="2348" ht="66.95" customHeight="1" spans="1:11">
      <c r="A2348" s="237"/>
      <c r="B2348" s="238" t="s">
        <v>5306</v>
      </c>
      <c r="C2348" s="239" t="s">
        <v>5307</v>
      </c>
      <c r="D2348" s="239" t="s">
        <v>14</v>
      </c>
      <c r="E2348" s="239" t="s">
        <v>14</v>
      </c>
      <c r="F2348" s="237" t="s">
        <v>14</v>
      </c>
      <c r="G2348" s="239" t="s">
        <v>14</v>
      </c>
      <c r="H2348" s="239" t="s">
        <v>14</v>
      </c>
      <c r="I2348" s="239" t="s">
        <v>14</v>
      </c>
      <c r="J2348" s="239" t="s">
        <v>14</v>
      </c>
      <c r="K2348" s="239" t="s">
        <v>14</v>
      </c>
    </row>
    <row r="2349" ht="24" spans="1:11">
      <c r="A2349" s="237" t="s">
        <v>323</v>
      </c>
      <c r="B2349" s="238" t="s">
        <v>5308</v>
      </c>
      <c r="C2349" s="239" t="s">
        <v>5309</v>
      </c>
      <c r="D2349" s="239" t="s">
        <v>14</v>
      </c>
      <c r="E2349" s="239" t="s">
        <v>14</v>
      </c>
      <c r="F2349" s="237" t="s">
        <v>31</v>
      </c>
      <c r="G2349" s="239" t="s">
        <v>14</v>
      </c>
      <c r="H2349" s="241">
        <v>2125</v>
      </c>
      <c r="I2349" s="241">
        <v>2019</v>
      </c>
      <c r="J2349" s="241">
        <v>1913</v>
      </c>
      <c r="K2349" s="241">
        <v>1700</v>
      </c>
    </row>
    <row r="2350" ht="24" spans="1:11">
      <c r="A2350" s="237" t="s">
        <v>323</v>
      </c>
      <c r="B2350" s="238" t="s">
        <v>5310</v>
      </c>
      <c r="C2350" s="239" t="s">
        <v>5311</v>
      </c>
      <c r="D2350" s="239" t="s">
        <v>14</v>
      </c>
      <c r="E2350" s="239" t="s">
        <v>14</v>
      </c>
      <c r="F2350" s="237" t="s">
        <v>31</v>
      </c>
      <c r="G2350" s="239" t="s">
        <v>14</v>
      </c>
      <c r="H2350" s="241">
        <v>2063</v>
      </c>
      <c r="I2350" s="241">
        <v>1960</v>
      </c>
      <c r="J2350" s="241">
        <v>1857</v>
      </c>
      <c r="K2350" s="241">
        <v>1650</v>
      </c>
    </row>
    <row r="2351" ht="24" spans="1:11">
      <c r="A2351" s="237" t="s">
        <v>323</v>
      </c>
      <c r="B2351" s="238" t="s">
        <v>5312</v>
      </c>
      <c r="C2351" s="239" t="s">
        <v>5313</v>
      </c>
      <c r="D2351" s="239" t="s">
        <v>14</v>
      </c>
      <c r="E2351" s="239" t="s">
        <v>14</v>
      </c>
      <c r="F2351" s="237" t="s">
        <v>31</v>
      </c>
      <c r="G2351" s="239" t="s">
        <v>14</v>
      </c>
      <c r="H2351" s="241">
        <v>1923</v>
      </c>
      <c r="I2351" s="241">
        <v>1827</v>
      </c>
      <c r="J2351" s="241">
        <v>1731</v>
      </c>
      <c r="K2351" s="241">
        <v>1538</v>
      </c>
    </row>
    <row r="2352" ht="24" spans="1:11">
      <c r="A2352" s="237" t="s">
        <v>323</v>
      </c>
      <c r="B2352" s="238" t="s">
        <v>5314</v>
      </c>
      <c r="C2352" s="239" t="s">
        <v>5315</v>
      </c>
      <c r="D2352" s="239" t="s">
        <v>14</v>
      </c>
      <c r="E2352" s="239" t="s">
        <v>14</v>
      </c>
      <c r="F2352" s="237" t="s">
        <v>31</v>
      </c>
      <c r="G2352" s="239" t="s">
        <v>5316</v>
      </c>
      <c r="H2352" s="241">
        <v>1800</v>
      </c>
      <c r="I2352" s="241">
        <v>1710</v>
      </c>
      <c r="J2352" s="241">
        <v>1620</v>
      </c>
      <c r="K2352" s="241">
        <v>1440</v>
      </c>
    </row>
    <row r="2353" ht="24" spans="1:11">
      <c r="A2353" s="237" t="s">
        <v>75</v>
      </c>
      <c r="B2353" s="238" t="s">
        <v>5317</v>
      </c>
      <c r="C2353" s="239" t="s">
        <v>5318</v>
      </c>
      <c r="D2353" s="239" t="s">
        <v>14</v>
      </c>
      <c r="E2353" s="239" t="s">
        <v>14</v>
      </c>
      <c r="F2353" s="237" t="s">
        <v>31</v>
      </c>
      <c r="G2353" s="239" t="s">
        <v>14</v>
      </c>
      <c r="H2353" s="241">
        <v>1000</v>
      </c>
      <c r="I2353" s="241">
        <v>950</v>
      </c>
      <c r="J2353" s="241">
        <v>900</v>
      </c>
      <c r="K2353" s="241">
        <v>800</v>
      </c>
    </row>
    <row r="2354" ht="24" spans="1:11">
      <c r="A2354" s="237" t="s">
        <v>75</v>
      </c>
      <c r="B2354" s="238" t="s">
        <v>5319</v>
      </c>
      <c r="C2354" s="239" t="s">
        <v>5320</v>
      </c>
      <c r="D2354" s="239" t="s">
        <v>14</v>
      </c>
      <c r="E2354" s="239" t="s">
        <v>14</v>
      </c>
      <c r="F2354" s="237" t="s">
        <v>31</v>
      </c>
      <c r="G2354" s="239" t="s">
        <v>14</v>
      </c>
      <c r="H2354" s="241">
        <v>3244</v>
      </c>
      <c r="I2354" s="241">
        <v>3082</v>
      </c>
      <c r="J2354" s="241">
        <v>2920</v>
      </c>
      <c r="K2354" s="241">
        <v>2595</v>
      </c>
    </row>
    <row r="2355" ht="24" spans="1:11">
      <c r="A2355" s="237" t="s">
        <v>75</v>
      </c>
      <c r="B2355" s="238" t="s">
        <v>5321</v>
      </c>
      <c r="C2355" s="239" t="s">
        <v>5322</v>
      </c>
      <c r="D2355" s="239" t="s">
        <v>14</v>
      </c>
      <c r="E2355" s="239" t="s">
        <v>14</v>
      </c>
      <c r="F2355" s="237" t="s">
        <v>31</v>
      </c>
      <c r="G2355" s="239" t="s">
        <v>14</v>
      </c>
      <c r="H2355" s="241">
        <v>3439</v>
      </c>
      <c r="I2355" s="241">
        <v>3267</v>
      </c>
      <c r="J2355" s="241">
        <v>3095</v>
      </c>
      <c r="K2355" s="241">
        <v>2751</v>
      </c>
    </row>
    <row r="2356" ht="24" spans="1:11">
      <c r="A2356" s="237" t="s">
        <v>75</v>
      </c>
      <c r="B2356" s="238" t="s">
        <v>5323</v>
      </c>
      <c r="C2356" s="239" t="s">
        <v>5324</v>
      </c>
      <c r="D2356" s="239" t="s">
        <v>14</v>
      </c>
      <c r="E2356" s="239" t="s">
        <v>14</v>
      </c>
      <c r="F2356" s="237" t="s">
        <v>31</v>
      </c>
      <c r="G2356" s="239" t="s">
        <v>14</v>
      </c>
      <c r="H2356" s="241">
        <v>2450</v>
      </c>
      <c r="I2356" s="241">
        <v>2327.5</v>
      </c>
      <c r="J2356" s="241">
        <v>2205</v>
      </c>
      <c r="K2356" s="241">
        <v>1960</v>
      </c>
    </row>
    <row r="2357" ht="24" spans="1:11">
      <c r="A2357" s="237" t="s">
        <v>75</v>
      </c>
      <c r="B2357" s="238" t="s">
        <v>5325</v>
      </c>
      <c r="C2357" s="239" t="s">
        <v>5326</v>
      </c>
      <c r="D2357" s="239" t="s">
        <v>14</v>
      </c>
      <c r="E2357" s="239" t="s">
        <v>14</v>
      </c>
      <c r="F2357" s="237" t="s">
        <v>31</v>
      </c>
      <c r="G2357" s="239" t="s">
        <v>14</v>
      </c>
      <c r="H2357" s="241">
        <v>2450</v>
      </c>
      <c r="I2357" s="241">
        <v>2327.5</v>
      </c>
      <c r="J2357" s="241">
        <v>2205</v>
      </c>
      <c r="K2357" s="241">
        <v>1960</v>
      </c>
    </row>
    <row r="2358" spans="1:11">
      <c r="A2358" s="237" t="s">
        <v>75</v>
      </c>
      <c r="B2358" s="238" t="s">
        <v>5327</v>
      </c>
      <c r="C2358" s="239" t="s">
        <v>5328</v>
      </c>
      <c r="D2358" s="239" t="s">
        <v>14</v>
      </c>
      <c r="E2358" s="239" t="s">
        <v>14</v>
      </c>
      <c r="F2358" s="237" t="s">
        <v>31</v>
      </c>
      <c r="G2358" s="239" t="s">
        <v>14</v>
      </c>
      <c r="H2358" s="241">
        <v>2568</v>
      </c>
      <c r="I2358" s="241">
        <v>2440</v>
      </c>
      <c r="J2358" s="241">
        <v>2311</v>
      </c>
      <c r="K2358" s="241">
        <v>2054</v>
      </c>
    </row>
    <row r="2359" ht="79.5" customHeight="1" spans="1:11">
      <c r="A2359" s="237" t="s">
        <v>75</v>
      </c>
      <c r="B2359" s="238" t="s">
        <v>5329</v>
      </c>
      <c r="C2359" s="242" t="s">
        <v>5330</v>
      </c>
      <c r="D2359" s="239" t="s">
        <v>5331</v>
      </c>
      <c r="E2359" s="239" t="s">
        <v>14</v>
      </c>
      <c r="F2359" s="237" t="s">
        <v>31</v>
      </c>
      <c r="G2359" s="239" t="s">
        <v>14</v>
      </c>
      <c r="H2359" s="241">
        <v>3000</v>
      </c>
      <c r="I2359" s="241">
        <v>2850</v>
      </c>
      <c r="J2359" s="241">
        <v>2700</v>
      </c>
      <c r="K2359" s="241">
        <v>2400</v>
      </c>
    </row>
    <row r="2360" spans="1:11">
      <c r="A2360" s="237" t="s">
        <v>75</v>
      </c>
      <c r="B2360" s="238" t="s">
        <v>5332</v>
      </c>
      <c r="C2360" s="239" t="s">
        <v>5333</v>
      </c>
      <c r="D2360" s="239" t="s">
        <v>14</v>
      </c>
      <c r="E2360" s="239" t="s">
        <v>14</v>
      </c>
      <c r="F2360" s="237" t="s">
        <v>31</v>
      </c>
      <c r="G2360" s="239" t="s">
        <v>14</v>
      </c>
      <c r="H2360" s="241">
        <v>2400</v>
      </c>
      <c r="I2360" s="241">
        <v>2280</v>
      </c>
      <c r="J2360" s="241">
        <v>2160</v>
      </c>
      <c r="K2360" s="241">
        <v>1920</v>
      </c>
    </row>
    <row r="2361" spans="1:11">
      <c r="A2361" s="237" t="s">
        <v>75</v>
      </c>
      <c r="B2361" s="238" t="s">
        <v>5334</v>
      </c>
      <c r="C2361" s="239" t="s">
        <v>5335</v>
      </c>
      <c r="D2361" s="239" t="s">
        <v>14</v>
      </c>
      <c r="E2361" s="239" t="s">
        <v>14</v>
      </c>
      <c r="F2361" s="237" t="s">
        <v>31</v>
      </c>
      <c r="G2361" s="239" t="s">
        <v>14</v>
      </c>
      <c r="H2361" s="241">
        <v>1760</v>
      </c>
      <c r="I2361" s="241">
        <v>1672</v>
      </c>
      <c r="J2361" s="241">
        <v>1584</v>
      </c>
      <c r="K2361" s="241">
        <v>1408</v>
      </c>
    </row>
    <row r="2362" spans="1:11">
      <c r="A2362" s="237" t="s">
        <v>75</v>
      </c>
      <c r="B2362" s="238" t="s">
        <v>5336</v>
      </c>
      <c r="C2362" s="239" t="s">
        <v>5337</v>
      </c>
      <c r="D2362" s="239" t="s">
        <v>14</v>
      </c>
      <c r="E2362" s="239" t="s">
        <v>14</v>
      </c>
      <c r="F2362" s="237" t="s">
        <v>31</v>
      </c>
      <c r="G2362" s="239" t="s">
        <v>14</v>
      </c>
      <c r="H2362" s="241">
        <v>2206</v>
      </c>
      <c r="I2362" s="241">
        <v>2096</v>
      </c>
      <c r="J2362" s="241">
        <v>1985</v>
      </c>
      <c r="K2362" s="241">
        <v>1765</v>
      </c>
    </row>
    <row r="2363" ht="24" spans="1:11">
      <c r="A2363" s="237" t="s">
        <v>75</v>
      </c>
      <c r="B2363" s="238" t="s">
        <v>5338</v>
      </c>
      <c r="C2363" s="239" t="s">
        <v>5339</v>
      </c>
      <c r="D2363" s="239" t="s">
        <v>14</v>
      </c>
      <c r="E2363" s="239" t="s">
        <v>14</v>
      </c>
      <c r="F2363" s="237" t="s">
        <v>31</v>
      </c>
      <c r="G2363" s="239" t="s">
        <v>14</v>
      </c>
      <c r="H2363" s="241">
        <v>2000</v>
      </c>
      <c r="I2363" s="241">
        <v>1900</v>
      </c>
      <c r="J2363" s="241">
        <v>1800</v>
      </c>
      <c r="K2363" s="241">
        <v>1600</v>
      </c>
    </row>
    <row r="2364" ht="24" spans="1:11">
      <c r="A2364" s="237" t="s">
        <v>75</v>
      </c>
      <c r="B2364" s="238" t="s">
        <v>5340</v>
      </c>
      <c r="C2364" s="239" t="s">
        <v>5341</v>
      </c>
      <c r="D2364" s="239" t="s">
        <v>14</v>
      </c>
      <c r="E2364" s="239" t="s">
        <v>14</v>
      </c>
      <c r="F2364" s="237" t="s">
        <v>31</v>
      </c>
      <c r="G2364" s="239" t="s">
        <v>14</v>
      </c>
      <c r="H2364" s="241">
        <v>1500</v>
      </c>
      <c r="I2364" s="241">
        <v>1425</v>
      </c>
      <c r="J2364" s="241">
        <v>1350</v>
      </c>
      <c r="K2364" s="241">
        <v>1200</v>
      </c>
    </row>
    <row r="2365" ht="24" spans="1:11">
      <c r="A2365" s="237" t="s">
        <v>75</v>
      </c>
      <c r="B2365" s="238" t="s">
        <v>5342</v>
      </c>
      <c r="C2365" s="239" t="s">
        <v>5343</v>
      </c>
      <c r="D2365" s="239" t="s">
        <v>14</v>
      </c>
      <c r="E2365" s="239" t="s">
        <v>14</v>
      </c>
      <c r="F2365" s="237" t="s">
        <v>31</v>
      </c>
      <c r="G2365" s="239" t="s">
        <v>14</v>
      </c>
      <c r="H2365" s="241">
        <v>750</v>
      </c>
      <c r="I2365" s="241">
        <v>712.5</v>
      </c>
      <c r="J2365" s="241">
        <v>675</v>
      </c>
      <c r="K2365" s="241">
        <v>600</v>
      </c>
    </row>
    <row r="2366" ht="24" spans="1:11">
      <c r="A2366" s="237" t="s">
        <v>75</v>
      </c>
      <c r="B2366" s="238" t="s">
        <v>5344</v>
      </c>
      <c r="C2366" s="239" t="s">
        <v>5345</v>
      </c>
      <c r="D2366" s="239" t="s">
        <v>14</v>
      </c>
      <c r="E2366" s="239" t="s">
        <v>14</v>
      </c>
      <c r="F2366" s="237" t="s">
        <v>31</v>
      </c>
      <c r="G2366" s="239" t="s">
        <v>14</v>
      </c>
      <c r="H2366" s="241">
        <v>600</v>
      </c>
      <c r="I2366" s="241">
        <v>570</v>
      </c>
      <c r="J2366" s="241">
        <v>540</v>
      </c>
      <c r="K2366" s="241">
        <v>480</v>
      </c>
    </row>
    <row r="2367" ht="24" spans="1:11">
      <c r="A2367" s="237" t="s">
        <v>75</v>
      </c>
      <c r="B2367" s="238" t="s">
        <v>5346</v>
      </c>
      <c r="C2367" s="239" t="s">
        <v>5347</v>
      </c>
      <c r="D2367" s="239" t="s">
        <v>14</v>
      </c>
      <c r="E2367" s="239" t="s">
        <v>14</v>
      </c>
      <c r="F2367" s="237" t="s">
        <v>31</v>
      </c>
      <c r="G2367" s="239" t="s">
        <v>14</v>
      </c>
      <c r="H2367" s="241">
        <v>1985</v>
      </c>
      <c r="I2367" s="241">
        <v>1885.8</v>
      </c>
      <c r="J2367" s="241">
        <v>1786.5</v>
      </c>
      <c r="K2367" s="241">
        <v>1588</v>
      </c>
    </row>
    <row r="2368" ht="24" spans="1:11">
      <c r="A2368" s="237" t="s">
        <v>75</v>
      </c>
      <c r="B2368" s="238" t="s">
        <v>5348</v>
      </c>
      <c r="C2368" s="239" t="s">
        <v>5349</v>
      </c>
      <c r="D2368" s="239" t="s">
        <v>14</v>
      </c>
      <c r="E2368" s="239" t="s">
        <v>14</v>
      </c>
      <c r="F2368" s="237" t="s">
        <v>31</v>
      </c>
      <c r="G2368" s="239" t="s">
        <v>14</v>
      </c>
      <c r="H2368" s="241">
        <v>2837</v>
      </c>
      <c r="I2368" s="241">
        <v>2695</v>
      </c>
      <c r="J2368" s="241">
        <v>2553</v>
      </c>
      <c r="K2368" s="241">
        <v>2270</v>
      </c>
    </row>
    <row r="2369" ht="24" spans="1:11">
      <c r="A2369" s="237" t="s">
        <v>75</v>
      </c>
      <c r="B2369" s="238" t="s">
        <v>5350</v>
      </c>
      <c r="C2369" s="239" t="s">
        <v>5351</v>
      </c>
      <c r="D2369" s="239" t="s">
        <v>5352</v>
      </c>
      <c r="E2369" s="239" t="s">
        <v>14</v>
      </c>
      <c r="F2369" s="237" t="s">
        <v>31</v>
      </c>
      <c r="G2369" s="239" t="s">
        <v>14</v>
      </c>
      <c r="H2369" s="241">
        <v>1749</v>
      </c>
      <c r="I2369" s="241">
        <v>1662</v>
      </c>
      <c r="J2369" s="241">
        <v>1574</v>
      </c>
      <c r="K2369" s="241">
        <v>1399</v>
      </c>
    </row>
    <row r="2370" ht="48" spans="1:11">
      <c r="A2370" s="237" t="s">
        <v>75</v>
      </c>
      <c r="B2370" s="238" t="s">
        <v>5353</v>
      </c>
      <c r="C2370" s="239" t="s">
        <v>5354</v>
      </c>
      <c r="D2370" s="239" t="s">
        <v>5355</v>
      </c>
      <c r="E2370" s="239" t="s">
        <v>14</v>
      </c>
      <c r="F2370" s="237" t="s">
        <v>31</v>
      </c>
      <c r="G2370" s="239" t="s">
        <v>14</v>
      </c>
      <c r="H2370" s="241">
        <v>2840</v>
      </c>
      <c r="I2370" s="241">
        <v>2698</v>
      </c>
      <c r="J2370" s="241">
        <v>2556</v>
      </c>
      <c r="K2370" s="241">
        <v>2272</v>
      </c>
    </row>
    <row r="2371" spans="1:11">
      <c r="A2371" s="237"/>
      <c r="B2371" s="238" t="s">
        <v>5356</v>
      </c>
      <c r="C2371" s="239" t="s">
        <v>5357</v>
      </c>
      <c r="D2371" s="239" t="s">
        <v>14</v>
      </c>
      <c r="E2371" s="239" t="s">
        <v>14</v>
      </c>
      <c r="F2371" s="237" t="s">
        <v>14</v>
      </c>
      <c r="G2371" s="239" t="s">
        <v>14</v>
      </c>
      <c r="H2371" s="239" t="s">
        <v>14</v>
      </c>
      <c r="I2371" s="239" t="s">
        <v>14</v>
      </c>
      <c r="J2371" s="239" t="s">
        <v>14</v>
      </c>
      <c r="K2371" s="239" t="s">
        <v>14</v>
      </c>
    </row>
    <row r="2372" ht="24" spans="1:11">
      <c r="A2372" s="237" t="s">
        <v>75</v>
      </c>
      <c r="B2372" s="238" t="s">
        <v>5358</v>
      </c>
      <c r="C2372" s="239" t="s">
        <v>5359</v>
      </c>
      <c r="D2372" s="239" t="s">
        <v>14</v>
      </c>
      <c r="E2372" s="239" t="s">
        <v>14</v>
      </c>
      <c r="F2372" s="237" t="s">
        <v>31</v>
      </c>
      <c r="G2372" s="239" t="s">
        <v>14</v>
      </c>
      <c r="H2372" s="241">
        <v>3910</v>
      </c>
      <c r="I2372" s="241">
        <v>3715</v>
      </c>
      <c r="J2372" s="241">
        <v>3519</v>
      </c>
      <c r="K2372" s="241">
        <v>3128</v>
      </c>
    </row>
    <row r="2373" ht="24" spans="1:11">
      <c r="A2373" s="237" t="s">
        <v>75</v>
      </c>
      <c r="B2373" s="238" t="s">
        <v>5360</v>
      </c>
      <c r="C2373" s="239" t="s">
        <v>5361</v>
      </c>
      <c r="D2373" s="239" t="s">
        <v>14</v>
      </c>
      <c r="E2373" s="239" t="s">
        <v>14</v>
      </c>
      <c r="F2373" s="237" t="s">
        <v>31</v>
      </c>
      <c r="G2373" s="239" t="s">
        <v>14</v>
      </c>
      <c r="H2373" s="241">
        <v>3793</v>
      </c>
      <c r="I2373" s="241">
        <v>3603</v>
      </c>
      <c r="J2373" s="241">
        <v>3414</v>
      </c>
      <c r="K2373" s="241">
        <v>3034</v>
      </c>
    </row>
    <row r="2374" ht="24" spans="1:11">
      <c r="A2374" s="237" t="s">
        <v>75</v>
      </c>
      <c r="B2374" s="238" t="s">
        <v>5362</v>
      </c>
      <c r="C2374" s="239" t="s">
        <v>5363</v>
      </c>
      <c r="D2374" s="239" t="s">
        <v>14</v>
      </c>
      <c r="E2374" s="239" t="s">
        <v>14</v>
      </c>
      <c r="F2374" s="237" t="s">
        <v>31</v>
      </c>
      <c r="G2374" s="239" t="s">
        <v>14</v>
      </c>
      <c r="H2374" s="241">
        <v>3300</v>
      </c>
      <c r="I2374" s="241">
        <v>3135</v>
      </c>
      <c r="J2374" s="241">
        <v>2970</v>
      </c>
      <c r="K2374" s="241">
        <v>2640</v>
      </c>
    </row>
    <row r="2375" ht="24" spans="1:11">
      <c r="A2375" s="237" t="s">
        <v>75</v>
      </c>
      <c r="B2375" s="238" t="s">
        <v>5364</v>
      </c>
      <c r="C2375" s="239" t="s">
        <v>5365</v>
      </c>
      <c r="D2375" s="239" t="s">
        <v>14</v>
      </c>
      <c r="E2375" s="239" t="s">
        <v>14</v>
      </c>
      <c r="F2375" s="237" t="s">
        <v>31</v>
      </c>
      <c r="G2375" s="239" t="s">
        <v>14</v>
      </c>
      <c r="H2375" s="241">
        <v>4095</v>
      </c>
      <c r="I2375" s="241">
        <v>3890</v>
      </c>
      <c r="J2375" s="241">
        <v>3686</v>
      </c>
      <c r="K2375" s="241">
        <v>3276</v>
      </c>
    </row>
    <row r="2376" ht="24" spans="1:11">
      <c r="A2376" s="237" t="s">
        <v>323</v>
      </c>
      <c r="B2376" s="238" t="s">
        <v>5366</v>
      </c>
      <c r="C2376" s="239" t="s">
        <v>5367</v>
      </c>
      <c r="D2376" s="239" t="s">
        <v>5368</v>
      </c>
      <c r="E2376" s="239" t="s">
        <v>14</v>
      </c>
      <c r="F2376" s="237" t="s">
        <v>31</v>
      </c>
      <c r="G2376" s="239" t="s">
        <v>14</v>
      </c>
      <c r="H2376" s="241">
        <v>1800</v>
      </c>
      <c r="I2376" s="241">
        <v>1710</v>
      </c>
      <c r="J2376" s="241">
        <v>1620</v>
      </c>
      <c r="K2376" s="241">
        <v>1440</v>
      </c>
    </row>
    <row r="2377" ht="24" spans="1:11">
      <c r="A2377" s="237" t="s">
        <v>323</v>
      </c>
      <c r="B2377" s="238" t="s">
        <v>5369</v>
      </c>
      <c r="C2377" s="239" t="s">
        <v>5370</v>
      </c>
      <c r="D2377" s="239" t="s">
        <v>5368</v>
      </c>
      <c r="E2377" s="239" t="s">
        <v>14</v>
      </c>
      <c r="F2377" s="237" t="s">
        <v>31</v>
      </c>
      <c r="G2377" s="239" t="s">
        <v>5371</v>
      </c>
      <c r="H2377" s="241">
        <v>2442</v>
      </c>
      <c r="I2377" s="241">
        <v>2320</v>
      </c>
      <c r="J2377" s="241">
        <v>2198</v>
      </c>
      <c r="K2377" s="241">
        <v>1954</v>
      </c>
    </row>
    <row r="2378" ht="24" spans="1:11">
      <c r="A2378" s="237" t="s">
        <v>75</v>
      </c>
      <c r="B2378" s="238" t="s">
        <v>5372</v>
      </c>
      <c r="C2378" s="239" t="s">
        <v>5373</v>
      </c>
      <c r="D2378" s="239" t="s">
        <v>5374</v>
      </c>
      <c r="E2378" s="239" t="s">
        <v>5375</v>
      </c>
      <c r="F2378" s="237" t="s">
        <v>31</v>
      </c>
      <c r="G2378" s="239" t="s">
        <v>14</v>
      </c>
      <c r="H2378" s="241">
        <v>1325</v>
      </c>
      <c r="I2378" s="241">
        <v>1258.8</v>
      </c>
      <c r="J2378" s="241">
        <v>1192.5</v>
      </c>
      <c r="K2378" s="241">
        <v>1060</v>
      </c>
    </row>
    <row r="2379" spans="1:11">
      <c r="A2379" s="237" t="s">
        <v>75</v>
      </c>
      <c r="B2379" s="238" t="s">
        <v>5376</v>
      </c>
      <c r="C2379" s="239" t="s">
        <v>5377</v>
      </c>
      <c r="D2379" s="239" t="s">
        <v>5368</v>
      </c>
      <c r="E2379" s="239" t="s">
        <v>14</v>
      </c>
      <c r="F2379" s="237" t="s">
        <v>31</v>
      </c>
      <c r="G2379" s="239" t="s">
        <v>14</v>
      </c>
      <c r="H2379" s="243" t="s">
        <v>84</v>
      </c>
      <c r="I2379" s="243" t="s">
        <v>84</v>
      </c>
      <c r="J2379" s="243" t="s">
        <v>84</v>
      </c>
      <c r="K2379" s="243" t="s">
        <v>84</v>
      </c>
    </row>
    <row r="2380" ht="24" spans="1:11">
      <c r="A2380" s="237" t="s">
        <v>75</v>
      </c>
      <c r="B2380" s="238" t="s">
        <v>5378</v>
      </c>
      <c r="C2380" s="239" t="s">
        <v>5379</v>
      </c>
      <c r="D2380" s="239" t="s">
        <v>5368</v>
      </c>
      <c r="E2380" s="239" t="s">
        <v>14</v>
      </c>
      <c r="F2380" s="237" t="s">
        <v>31</v>
      </c>
      <c r="G2380" s="239" t="s">
        <v>14</v>
      </c>
      <c r="H2380" s="241">
        <v>1200</v>
      </c>
      <c r="I2380" s="241">
        <v>1140</v>
      </c>
      <c r="J2380" s="241">
        <v>1080</v>
      </c>
      <c r="K2380" s="241">
        <v>960</v>
      </c>
    </row>
    <row r="2381" ht="24.75" spans="1:11">
      <c r="A2381" s="237" t="s">
        <v>75</v>
      </c>
      <c r="B2381" s="238" t="s">
        <v>5380</v>
      </c>
      <c r="C2381" s="239" t="s">
        <v>5381</v>
      </c>
      <c r="D2381" s="239" t="s">
        <v>14</v>
      </c>
      <c r="E2381" s="239" t="s">
        <v>14</v>
      </c>
      <c r="F2381" s="237" t="s">
        <v>31</v>
      </c>
      <c r="G2381" s="239" t="s">
        <v>14</v>
      </c>
      <c r="H2381" s="241">
        <v>2200</v>
      </c>
      <c r="I2381" s="241">
        <v>2090</v>
      </c>
      <c r="J2381" s="241">
        <v>1980</v>
      </c>
      <c r="K2381" s="241">
        <v>1760</v>
      </c>
    </row>
    <row r="2382" ht="24" spans="1:11">
      <c r="A2382" s="237" t="s">
        <v>75</v>
      </c>
      <c r="B2382" s="238" t="s">
        <v>5382</v>
      </c>
      <c r="C2382" s="239" t="s">
        <v>5383</v>
      </c>
      <c r="D2382" s="239" t="s">
        <v>14</v>
      </c>
      <c r="E2382" s="239" t="s">
        <v>14</v>
      </c>
      <c r="F2382" s="237" t="s">
        <v>31</v>
      </c>
      <c r="G2382" s="239" t="s">
        <v>14</v>
      </c>
      <c r="H2382" s="241">
        <v>1200</v>
      </c>
      <c r="I2382" s="241">
        <v>1140</v>
      </c>
      <c r="J2382" s="241">
        <v>1080</v>
      </c>
      <c r="K2382" s="241">
        <v>960</v>
      </c>
    </row>
    <row r="2383" ht="24.75" spans="1:11">
      <c r="A2383" s="237" t="s">
        <v>75</v>
      </c>
      <c r="B2383" s="238" t="s">
        <v>5384</v>
      </c>
      <c r="C2383" s="239" t="s">
        <v>5385</v>
      </c>
      <c r="D2383" s="239" t="s">
        <v>14</v>
      </c>
      <c r="E2383" s="239" t="s">
        <v>14</v>
      </c>
      <c r="F2383" s="237" t="s">
        <v>31</v>
      </c>
      <c r="G2383" s="239" t="s">
        <v>14</v>
      </c>
      <c r="H2383" s="241">
        <v>2200</v>
      </c>
      <c r="I2383" s="241">
        <v>2090</v>
      </c>
      <c r="J2383" s="241">
        <v>1980</v>
      </c>
      <c r="K2383" s="241">
        <v>1760</v>
      </c>
    </row>
    <row r="2384" spans="1:11">
      <c r="A2384" s="237" t="s">
        <v>75</v>
      </c>
      <c r="B2384" s="238" t="s">
        <v>5386</v>
      </c>
      <c r="C2384" s="239" t="s">
        <v>5387</v>
      </c>
      <c r="D2384" s="239" t="s">
        <v>14</v>
      </c>
      <c r="E2384" s="239" t="s">
        <v>14</v>
      </c>
      <c r="F2384" s="237" t="s">
        <v>31</v>
      </c>
      <c r="G2384" s="239" t="s">
        <v>14</v>
      </c>
      <c r="H2384" s="241">
        <v>1873</v>
      </c>
      <c r="I2384" s="241">
        <v>1779</v>
      </c>
      <c r="J2384" s="241">
        <v>1686</v>
      </c>
      <c r="K2384" s="241">
        <v>1498</v>
      </c>
    </row>
    <row r="2385" spans="1:11">
      <c r="A2385" s="237" t="s">
        <v>75</v>
      </c>
      <c r="B2385" s="238" t="s">
        <v>5388</v>
      </c>
      <c r="C2385" s="239" t="s">
        <v>5389</v>
      </c>
      <c r="D2385" s="239" t="s">
        <v>14</v>
      </c>
      <c r="E2385" s="239" t="s">
        <v>14</v>
      </c>
      <c r="F2385" s="237" t="s">
        <v>31</v>
      </c>
      <c r="G2385" s="239" t="s">
        <v>14</v>
      </c>
      <c r="H2385" s="241">
        <v>1672</v>
      </c>
      <c r="I2385" s="241">
        <v>1588</v>
      </c>
      <c r="J2385" s="241">
        <v>1505</v>
      </c>
      <c r="K2385" s="241">
        <v>1338</v>
      </c>
    </row>
    <row r="2386" spans="1:11">
      <c r="A2386" s="237" t="s">
        <v>75</v>
      </c>
      <c r="B2386" s="238" t="s">
        <v>5390</v>
      </c>
      <c r="C2386" s="239" t="s">
        <v>5391</v>
      </c>
      <c r="D2386" s="239" t="s">
        <v>14</v>
      </c>
      <c r="E2386" s="239" t="s">
        <v>14</v>
      </c>
      <c r="F2386" s="237" t="s">
        <v>31</v>
      </c>
      <c r="G2386" s="239" t="s">
        <v>14</v>
      </c>
      <c r="H2386" s="241">
        <v>1500</v>
      </c>
      <c r="I2386" s="241">
        <v>1425</v>
      </c>
      <c r="J2386" s="241">
        <v>1350</v>
      </c>
      <c r="K2386" s="241">
        <v>1200</v>
      </c>
    </row>
    <row r="2387" ht="24" spans="1:11">
      <c r="A2387" s="237" t="s">
        <v>75</v>
      </c>
      <c r="B2387" s="238" t="s">
        <v>5392</v>
      </c>
      <c r="C2387" s="239" t="s">
        <v>5393</v>
      </c>
      <c r="D2387" s="239" t="s">
        <v>14</v>
      </c>
      <c r="E2387" s="239" t="s">
        <v>14</v>
      </c>
      <c r="F2387" s="237" t="s">
        <v>31</v>
      </c>
      <c r="G2387" s="239" t="s">
        <v>14</v>
      </c>
      <c r="H2387" s="241">
        <v>1500</v>
      </c>
      <c r="I2387" s="241">
        <v>1425</v>
      </c>
      <c r="J2387" s="241">
        <v>1350</v>
      </c>
      <c r="K2387" s="241">
        <v>1200</v>
      </c>
    </row>
    <row r="2388" ht="24" spans="1:11">
      <c r="A2388" s="237" t="s">
        <v>75</v>
      </c>
      <c r="B2388" s="238" t="s">
        <v>5394</v>
      </c>
      <c r="C2388" s="239" t="s">
        <v>5395</v>
      </c>
      <c r="D2388" s="239" t="s">
        <v>5368</v>
      </c>
      <c r="E2388" s="239" t="s">
        <v>14</v>
      </c>
      <c r="F2388" s="237" t="s">
        <v>31</v>
      </c>
      <c r="G2388" s="239" t="s">
        <v>14</v>
      </c>
      <c r="H2388" s="241">
        <v>2606</v>
      </c>
      <c r="I2388" s="241">
        <v>2476</v>
      </c>
      <c r="J2388" s="241">
        <v>2345</v>
      </c>
      <c r="K2388" s="241">
        <v>2085</v>
      </c>
    </row>
    <row r="2389" spans="1:11">
      <c r="A2389" s="237" t="s">
        <v>75</v>
      </c>
      <c r="B2389" s="238" t="s">
        <v>5396</v>
      </c>
      <c r="C2389" s="239" t="s">
        <v>5397</v>
      </c>
      <c r="D2389" s="239" t="s">
        <v>14</v>
      </c>
      <c r="E2389" s="239" t="s">
        <v>14</v>
      </c>
      <c r="F2389" s="237" t="s">
        <v>31</v>
      </c>
      <c r="G2389" s="239" t="s">
        <v>14</v>
      </c>
      <c r="H2389" s="241">
        <v>2515</v>
      </c>
      <c r="I2389" s="241">
        <v>2389</v>
      </c>
      <c r="J2389" s="241">
        <v>2264</v>
      </c>
      <c r="K2389" s="241">
        <v>2012</v>
      </c>
    </row>
    <row r="2390" ht="24" spans="1:11">
      <c r="A2390" s="237" t="s">
        <v>75</v>
      </c>
      <c r="B2390" s="238" t="s">
        <v>5398</v>
      </c>
      <c r="C2390" s="239" t="s">
        <v>5399</v>
      </c>
      <c r="D2390" s="239" t="s">
        <v>14</v>
      </c>
      <c r="E2390" s="239" t="s">
        <v>14</v>
      </c>
      <c r="F2390" s="237" t="s">
        <v>31</v>
      </c>
      <c r="G2390" s="239" t="s">
        <v>14</v>
      </c>
      <c r="H2390" s="241">
        <v>2250</v>
      </c>
      <c r="I2390" s="241">
        <v>2137.5</v>
      </c>
      <c r="J2390" s="241">
        <v>2025</v>
      </c>
      <c r="K2390" s="241">
        <v>1800</v>
      </c>
    </row>
    <row r="2391" ht="26.1" customHeight="1" spans="1:11">
      <c r="A2391" s="237" t="s">
        <v>75</v>
      </c>
      <c r="B2391" s="238" t="s">
        <v>5400</v>
      </c>
      <c r="C2391" s="239" t="s">
        <v>5401</v>
      </c>
      <c r="D2391" s="239" t="s">
        <v>14</v>
      </c>
      <c r="E2391" s="239" t="s">
        <v>14</v>
      </c>
      <c r="F2391" s="237" t="s">
        <v>31</v>
      </c>
      <c r="G2391" s="239" t="s">
        <v>14</v>
      </c>
      <c r="H2391" s="241">
        <v>2798</v>
      </c>
      <c r="I2391" s="241">
        <v>2658</v>
      </c>
      <c r="J2391" s="241">
        <v>2518</v>
      </c>
      <c r="K2391" s="241">
        <v>2238</v>
      </c>
    </row>
    <row r="2392" ht="26.1" customHeight="1" spans="1:11">
      <c r="A2392" s="237" t="s">
        <v>75</v>
      </c>
      <c r="B2392" s="238" t="s">
        <v>5402</v>
      </c>
      <c r="C2392" s="239" t="s">
        <v>5403</v>
      </c>
      <c r="D2392" s="239" t="s">
        <v>14</v>
      </c>
      <c r="E2392" s="239" t="s">
        <v>14</v>
      </c>
      <c r="F2392" s="237" t="s">
        <v>31</v>
      </c>
      <c r="G2392" s="239" t="s">
        <v>14</v>
      </c>
      <c r="H2392" s="241">
        <v>2250</v>
      </c>
      <c r="I2392" s="241">
        <v>2137.5</v>
      </c>
      <c r="J2392" s="241">
        <v>2025</v>
      </c>
      <c r="K2392" s="241">
        <v>1800</v>
      </c>
    </row>
    <row r="2393" ht="24.75" spans="1:11">
      <c r="A2393" s="237" t="s">
        <v>75</v>
      </c>
      <c r="B2393" s="238" t="s">
        <v>5404</v>
      </c>
      <c r="C2393" s="239" t="s">
        <v>5405</v>
      </c>
      <c r="D2393" s="239" t="s">
        <v>14</v>
      </c>
      <c r="E2393" s="239" t="s">
        <v>14</v>
      </c>
      <c r="F2393" s="237" t="s">
        <v>31</v>
      </c>
      <c r="G2393" s="239" t="s">
        <v>14</v>
      </c>
      <c r="H2393" s="241">
        <v>1700</v>
      </c>
      <c r="I2393" s="241">
        <v>1615</v>
      </c>
      <c r="J2393" s="241">
        <v>1530</v>
      </c>
      <c r="K2393" s="241">
        <v>1360</v>
      </c>
    </row>
    <row r="2394" ht="24" spans="1:11">
      <c r="A2394" s="237" t="s">
        <v>75</v>
      </c>
      <c r="B2394" s="238" t="s">
        <v>5406</v>
      </c>
      <c r="C2394" s="239" t="s">
        <v>5407</v>
      </c>
      <c r="D2394" s="239" t="s">
        <v>14</v>
      </c>
      <c r="E2394" s="239" t="s">
        <v>14</v>
      </c>
      <c r="F2394" s="237" t="s">
        <v>31</v>
      </c>
      <c r="G2394" s="239" t="s">
        <v>14</v>
      </c>
      <c r="H2394" s="241">
        <v>2000</v>
      </c>
      <c r="I2394" s="241">
        <v>1900</v>
      </c>
      <c r="J2394" s="241">
        <v>1800</v>
      </c>
      <c r="K2394" s="241">
        <v>1600</v>
      </c>
    </row>
    <row r="2395" ht="24" spans="1:11">
      <c r="A2395" s="237" t="s">
        <v>75</v>
      </c>
      <c r="B2395" s="238" t="s">
        <v>5408</v>
      </c>
      <c r="C2395" s="239" t="s">
        <v>5409</v>
      </c>
      <c r="D2395" s="239" t="s">
        <v>14</v>
      </c>
      <c r="E2395" s="239" t="s">
        <v>14</v>
      </c>
      <c r="F2395" s="237" t="s">
        <v>31</v>
      </c>
      <c r="G2395" s="239" t="s">
        <v>14</v>
      </c>
      <c r="H2395" s="241">
        <v>2000</v>
      </c>
      <c r="I2395" s="241">
        <v>1900</v>
      </c>
      <c r="J2395" s="241">
        <v>1800</v>
      </c>
      <c r="K2395" s="241">
        <v>1600</v>
      </c>
    </row>
    <row r="2396" ht="48.75" customHeight="1" spans="1:11">
      <c r="A2396" s="237" t="s">
        <v>75</v>
      </c>
      <c r="B2396" s="238" t="s">
        <v>5410</v>
      </c>
      <c r="C2396" s="239" t="s">
        <v>5411</v>
      </c>
      <c r="D2396" s="239" t="s">
        <v>5412</v>
      </c>
      <c r="E2396" s="239" t="s">
        <v>14</v>
      </c>
      <c r="F2396" s="237" t="s">
        <v>31</v>
      </c>
      <c r="G2396" s="239" t="s">
        <v>14</v>
      </c>
      <c r="H2396" s="241">
        <v>2000</v>
      </c>
      <c r="I2396" s="241">
        <v>1900</v>
      </c>
      <c r="J2396" s="241">
        <v>1800</v>
      </c>
      <c r="K2396" s="241">
        <v>1600</v>
      </c>
    </row>
    <row r="2397" ht="24" spans="1:11">
      <c r="A2397" s="237" t="s">
        <v>75</v>
      </c>
      <c r="B2397" s="238" t="s">
        <v>5413</v>
      </c>
      <c r="C2397" s="239" t="s">
        <v>5414</v>
      </c>
      <c r="D2397" s="239" t="s">
        <v>14</v>
      </c>
      <c r="E2397" s="239" t="s">
        <v>14</v>
      </c>
      <c r="F2397" s="237" t="s">
        <v>31</v>
      </c>
      <c r="G2397" s="239" t="s">
        <v>14</v>
      </c>
      <c r="H2397" s="241">
        <v>2220</v>
      </c>
      <c r="I2397" s="241">
        <v>2109</v>
      </c>
      <c r="J2397" s="241">
        <v>1998</v>
      </c>
      <c r="K2397" s="241">
        <v>1776</v>
      </c>
    </row>
    <row r="2398" ht="36" spans="1:11">
      <c r="A2398" s="237" t="s">
        <v>75</v>
      </c>
      <c r="B2398" s="238" t="s">
        <v>5415</v>
      </c>
      <c r="C2398" s="239" t="s">
        <v>5416</v>
      </c>
      <c r="D2398" s="239" t="s">
        <v>5417</v>
      </c>
      <c r="E2398" s="239" t="s">
        <v>14</v>
      </c>
      <c r="F2398" s="237" t="s">
        <v>31</v>
      </c>
      <c r="G2398" s="239" t="s">
        <v>14</v>
      </c>
      <c r="H2398" s="241">
        <v>2850</v>
      </c>
      <c r="I2398" s="241">
        <v>2707.5</v>
      </c>
      <c r="J2398" s="241">
        <v>2565</v>
      </c>
      <c r="K2398" s="241">
        <v>2280</v>
      </c>
    </row>
    <row r="2399" ht="24" spans="1:11">
      <c r="A2399" s="237" t="s">
        <v>75</v>
      </c>
      <c r="B2399" s="238" t="s">
        <v>5418</v>
      </c>
      <c r="C2399" s="239" t="s">
        <v>5419</v>
      </c>
      <c r="D2399" s="239" t="s">
        <v>5420</v>
      </c>
      <c r="E2399" s="239" t="s">
        <v>14</v>
      </c>
      <c r="F2399" s="237" t="s">
        <v>31</v>
      </c>
      <c r="G2399" s="239" t="s">
        <v>14</v>
      </c>
      <c r="H2399" s="241">
        <v>3053</v>
      </c>
      <c r="I2399" s="241">
        <v>2900</v>
      </c>
      <c r="J2399" s="241">
        <v>2748</v>
      </c>
      <c r="K2399" s="241">
        <v>2442</v>
      </c>
    </row>
    <row r="2400" spans="1:11">
      <c r="A2400" s="237"/>
      <c r="B2400" s="238" t="s">
        <v>5421</v>
      </c>
      <c r="C2400" s="239" t="s">
        <v>5422</v>
      </c>
      <c r="D2400" s="239" t="s">
        <v>14</v>
      </c>
      <c r="E2400" s="239" t="s">
        <v>14</v>
      </c>
      <c r="F2400" s="237" t="s">
        <v>14</v>
      </c>
      <c r="G2400" s="239" t="s">
        <v>14</v>
      </c>
      <c r="H2400" s="239" t="s">
        <v>14</v>
      </c>
      <c r="I2400" s="239" t="s">
        <v>14</v>
      </c>
      <c r="J2400" s="239" t="s">
        <v>14</v>
      </c>
      <c r="K2400" s="239" t="s">
        <v>14</v>
      </c>
    </row>
    <row r="2401" ht="24" spans="1:11">
      <c r="A2401" s="237" t="s">
        <v>75</v>
      </c>
      <c r="B2401" s="238" t="s">
        <v>5423</v>
      </c>
      <c r="C2401" s="239" t="s">
        <v>5424</v>
      </c>
      <c r="D2401" s="239" t="s">
        <v>14</v>
      </c>
      <c r="E2401" s="239" t="s">
        <v>14</v>
      </c>
      <c r="F2401" s="237" t="s">
        <v>31</v>
      </c>
      <c r="G2401" s="239" t="s">
        <v>14</v>
      </c>
      <c r="H2401" s="241">
        <v>1700</v>
      </c>
      <c r="I2401" s="241">
        <v>1615</v>
      </c>
      <c r="J2401" s="241">
        <v>1530</v>
      </c>
      <c r="K2401" s="241">
        <v>1360</v>
      </c>
    </row>
    <row r="2402" spans="1:11">
      <c r="A2402" s="237" t="s">
        <v>75</v>
      </c>
      <c r="B2402" s="238" t="s">
        <v>5425</v>
      </c>
      <c r="C2402" s="239" t="s">
        <v>5426</v>
      </c>
      <c r="D2402" s="239" t="s">
        <v>14</v>
      </c>
      <c r="E2402" s="239" t="s">
        <v>5427</v>
      </c>
      <c r="F2402" s="237" t="s">
        <v>31</v>
      </c>
      <c r="G2402" s="239" t="s">
        <v>14</v>
      </c>
      <c r="H2402" s="241">
        <v>2548</v>
      </c>
      <c r="I2402" s="241">
        <v>2421</v>
      </c>
      <c r="J2402" s="241">
        <v>2293</v>
      </c>
      <c r="K2402" s="241">
        <v>2038</v>
      </c>
    </row>
    <row r="2403" ht="24" spans="1:11">
      <c r="A2403" s="237" t="s">
        <v>75</v>
      </c>
      <c r="B2403" s="238" t="s">
        <v>5428</v>
      </c>
      <c r="C2403" s="239" t="s">
        <v>5429</v>
      </c>
      <c r="D2403" s="239" t="s">
        <v>14</v>
      </c>
      <c r="E2403" s="239" t="s">
        <v>5427</v>
      </c>
      <c r="F2403" s="237" t="s">
        <v>31</v>
      </c>
      <c r="G2403" s="239" t="s">
        <v>14</v>
      </c>
      <c r="H2403" s="241">
        <v>2142</v>
      </c>
      <c r="I2403" s="241">
        <v>2035</v>
      </c>
      <c r="J2403" s="241">
        <v>1928</v>
      </c>
      <c r="K2403" s="241">
        <v>1714</v>
      </c>
    </row>
    <row r="2404" ht="174" customHeight="1" spans="1:11">
      <c r="A2404" s="237" t="s">
        <v>75</v>
      </c>
      <c r="B2404" s="238" t="s">
        <v>5430</v>
      </c>
      <c r="C2404" s="239" t="s">
        <v>5431</v>
      </c>
      <c r="D2404" s="242" t="s">
        <v>5432</v>
      </c>
      <c r="E2404" s="239" t="s">
        <v>14</v>
      </c>
      <c r="F2404" s="237" t="s">
        <v>31</v>
      </c>
      <c r="G2404" s="239" t="s">
        <v>14</v>
      </c>
      <c r="H2404" s="241">
        <v>2236</v>
      </c>
      <c r="I2404" s="241">
        <v>2124</v>
      </c>
      <c r="J2404" s="241">
        <v>2012</v>
      </c>
      <c r="K2404" s="241">
        <v>1789</v>
      </c>
    </row>
    <row r="2405" ht="24.75" spans="1:11">
      <c r="A2405" s="237" t="s">
        <v>75</v>
      </c>
      <c r="B2405" s="238" t="s">
        <v>5433</v>
      </c>
      <c r="C2405" s="239" t="s">
        <v>5434</v>
      </c>
      <c r="D2405" s="239" t="s">
        <v>5435</v>
      </c>
      <c r="E2405" s="239" t="s">
        <v>14</v>
      </c>
      <c r="F2405" s="237" t="s">
        <v>31</v>
      </c>
      <c r="G2405" s="239" t="s">
        <v>14</v>
      </c>
      <c r="H2405" s="241">
        <v>2436</v>
      </c>
      <c r="I2405" s="241">
        <v>2314.2</v>
      </c>
      <c r="J2405" s="241">
        <v>2192.4</v>
      </c>
      <c r="K2405" s="241">
        <v>1948.8</v>
      </c>
    </row>
    <row r="2406" spans="1:11">
      <c r="A2406" s="237"/>
      <c r="B2406" s="238" t="s">
        <v>5436</v>
      </c>
      <c r="C2406" s="239" t="s">
        <v>5437</v>
      </c>
      <c r="D2406" s="239" t="s">
        <v>14</v>
      </c>
      <c r="E2406" s="239" t="s">
        <v>14</v>
      </c>
      <c r="F2406" s="237" t="s">
        <v>14</v>
      </c>
      <c r="G2406" s="239" t="s">
        <v>14</v>
      </c>
      <c r="H2406" s="239" t="s">
        <v>14</v>
      </c>
      <c r="I2406" s="239" t="s">
        <v>14</v>
      </c>
      <c r="J2406" s="239" t="s">
        <v>14</v>
      </c>
      <c r="K2406" s="239" t="s">
        <v>14</v>
      </c>
    </row>
    <row r="2407" ht="37.5" spans="1:11">
      <c r="A2407" s="237" t="s">
        <v>75</v>
      </c>
      <c r="B2407" s="238" t="s">
        <v>5438</v>
      </c>
      <c r="C2407" s="239" t="s">
        <v>5439</v>
      </c>
      <c r="D2407" s="239" t="s">
        <v>14</v>
      </c>
      <c r="E2407" s="239" t="s">
        <v>14</v>
      </c>
      <c r="F2407" s="237" t="s">
        <v>31</v>
      </c>
      <c r="G2407" s="239" t="s">
        <v>14</v>
      </c>
      <c r="H2407" s="241">
        <v>300</v>
      </c>
      <c r="I2407" s="241">
        <v>285</v>
      </c>
      <c r="J2407" s="241">
        <v>270</v>
      </c>
      <c r="K2407" s="241">
        <v>240</v>
      </c>
    </row>
    <row r="2408" ht="24" spans="1:11">
      <c r="A2408" s="237" t="s">
        <v>323</v>
      </c>
      <c r="B2408" s="238" t="s">
        <v>5440</v>
      </c>
      <c r="C2408" s="239" t="s">
        <v>5441</v>
      </c>
      <c r="D2408" s="239" t="s">
        <v>5442</v>
      </c>
      <c r="E2408" s="239" t="s">
        <v>14</v>
      </c>
      <c r="F2408" s="237" t="s">
        <v>31</v>
      </c>
      <c r="G2408" s="239" t="s">
        <v>14</v>
      </c>
      <c r="H2408" s="241">
        <v>2450</v>
      </c>
      <c r="I2408" s="241">
        <v>2327.5</v>
      </c>
      <c r="J2408" s="241">
        <v>2205</v>
      </c>
      <c r="K2408" s="241">
        <v>1960</v>
      </c>
    </row>
    <row r="2409" ht="24.75" spans="1:11">
      <c r="A2409" s="237" t="s">
        <v>323</v>
      </c>
      <c r="B2409" s="238" t="s">
        <v>5443</v>
      </c>
      <c r="C2409" s="239" t="s">
        <v>5444</v>
      </c>
      <c r="D2409" s="239" t="s">
        <v>5442</v>
      </c>
      <c r="E2409" s="239" t="s">
        <v>14</v>
      </c>
      <c r="F2409" s="237" t="s">
        <v>31</v>
      </c>
      <c r="G2409" s="239" t="s">
        <v>14</v>
      </c>
      <c r="H2409" s="241">
        <v>2750</v>
      </c>
      <c r="I2409" s="241">
        <v>2612.5</v>
      </c>
      <c r="J2409" s="241">
        <v>2475</v>
      </c>
      <c r="K2409" s="241">
        <v>2200</v>
      </c>
    </row>
    <row r="2410" ht="93.75" customHeight="1" spans="1:11">
      <c r="A2410" s="237"/>
      <c r="B2410" s="238" t="s">
        <v>5445</v>
      </c>
      <c r="C2410" s="239" t="s">
        <v>5446</v>
      </c>
      <c r="D2410" s="239" t="s">
        <v>14</v>
      </c>
      <c r="E2410" s="239" t="s">
        <v>14</v>
      </c>
      <c r="F2410" s="237" t="s">
        <v>31</v>
      </c>
      <c r="G2410" s="239" t="s">
        <v>5447</v>
      </c>
      <c r="H2410" s="239" t="s">
        <v>14</v>
      </c>
      <c r="I2410" s="239" t="s">
        <v>14</v>
      </c>
      <c r="J2410" s="239" t="s">
        <v>14</v>
      </c>
      <c r="K2410" s="239" t="s">
        <v>14</v>
      </c>
    </row>
    <row r="2411" ht="24.75" spans="1:11">
      <c r="A2411" s="237" t="s">
        <v>323</v>
      </c>
      <c r="B2411" s="238" t="s">
        <v>5448</v>
      </c>
      <c r="C2411" s="239" t="s">
        <v>5449</v>
      </c>
      <c r="D2411" s="239" t="s">
        <v>14</v>
      </c>
      <c r="E2411" s="239" t="s">
        <v>14</v>
      </c>
      <c r="F2411" s="237" t="s">
        <v>31</v>
      </c>
      <c r="G2411" s="239" t="s">
        <v>14</v>
      </c>
      <c r="H2411" s="241">
        <v>543</v>
      </c>
      <c r="I2411" s="241">
        <v>515.9</v>
      </c>
      <c r="J2411" s="241">
        <v>488.7</v>
      </c>
      <c r="K2411" s="241">
        <v>434.4</v>
      </c>
    </row>
    <row r="2412" ht="24" spans="1:11">
      <c r="A2412" s="237" t="s">
        <v>16</v>
      </c>
      <c r="B2412" s="238" t="s">
        <v>5450</v>
      </c>
      <c r="C2412" s="239" t="s">
        <v>5451</v>
      </c>
      <c r="D2412" s="239" t="s">
        <v>5452</v>
      </c>
      <c r="E2412" s="239" t="s">
        <v>14</v>
      </c>
      <c r="F2412" s="237" t="s">
        <v>31</v>
      </c>
      <c r="G2412" s="239" t="s">
        <v>14</v>
      </c>
      <c r="H2412" s="241">
        <v>2500</v>
      </c>
      <c r="I2412" s="241">
        <v>2375</v>
      </c>
      <c r="J2412" s="241">
        <v>2250</v>
      </c>
      <c r="K2412" s="241">
        <v>2000</v>
      </c>
    </row>
    <row r="2413" ht="104.25" customHeight="1" spans="1:11">
      <c r="A2413" s="237" t="s">
        <v>75</v>
      </c>
      <c r="B2413" s="238" t="s">
        <v>5453</v>
      </c>
      <c r="C2413" s="239" t="s">
        <v>5454</v>
      </c>
      <c r="D2413" s="242" t="s">
        <v>5455</v>
      </c>
      <c r="E2413" s="239" t="s">
        <v>14</v>
      </c>
      <c r="F2413" s="237" t="s">
        <v>31</v>
      </c>
      <c r="G2413" s="239" t="s">
        <v>5456</v>
      </c>
      <c r="H2413" s="241">
        <v>2616</v>
      </c>
      <c r="I2413" s="241">
        <v>2485</v>
      </c>
      <c r="J2413" s="241">
        <v>2354</v>
      </c>
      <c r="K2413" s="241">
        <v>2093</v>
      </c>
    </row>
    <row r="2414" ht="24.75" spans="1:11">
      <c r="A2414" s="237"/>
      <c r="B2414" s="238" t="s">
        <v>5457</v>
      </c>
      <c r="C2414" s="239" t="s">
        <v>5458</v>
      </c>
      <c r="D2414" s="239" t="s">
        <v>14</v>
      </c>
      <c r="E2414" s="239" t="s">
        <v>14</v>
      </c>
      <c r="F2414" s="237" t="s">
        <v>14</v>
      </c>
      <c r="G2414" s="239" t="s">
        <v>14</v>
      </c>
      <c r="H2414" s="239" t="s">
        <v>14</v>
      </c>
      <c r="I2414" s="239" t="s">
        <v>14</v>
      </c>
      <c r="J2414" s="239" t="s">
        <v>14</v>
      </c>
      <c r="K2414" s="239" t="s">
        <v>14</v>
      </c>
    </row>
    <row r="2415" ht="24" spans="1:11">
      <c r="A2415" s="237" t="s">
        <v>323</v>
      </c>
      <c r="B2415" s="238" t="s">
        <v>5459</v>
      </c>
      <c r="C2415" s="239" t="s">
        <v>5460</v>
      </c>
      <c r="D2415" s="239" t="s">
        <v>14</v>
      </c>
      <c r="E2415" s="239" t="s">
        <v>14</v>
      </c>
      <c r="F2415" s="237" t="s">
        <v>31</v>
      </c>
      <c r="G2415" s="239" t="s">
        <v>14</v>
      </c>
      <c r="H2415" s="241">
        <v>1500</v>
      </c>
      <c r="I2415" s="241">
        <v>1425</v>
      </c>
      <c r="J2415" s="241">
        <v>1350</v>
      </c>
      <c r="K2415" s="241">
        <v>1200</v>
      </c>
    </row>
    <row r="2416" ht="107.1" customHeight="1" spans="1:11">
      <c r="A2416" s="237" t="s">
        <v>16</v>
      </c>
      <c r="B2416" s="238" t="s">
        <v>5461</v>
      </c>
      <c r="C2416" s="239" t="s">
        <v>5462</v>
      </c>
      <c r="D2416" s="239" t="s">
        <v>5463</v>
      </c>
      <c r="E2416" s="239" t="s">
        <v>14</v>
      </c>
      <c r="F2416" s="237" t="s">
        <v>31</v>
      </c>
      <c r="G2416" s="239" t="s">
        <v>14</v>
      </c>
      <c r="H2416" s="241">
        <v>2860</v>
      </c>
      <c r="I2416" s="241">
        <v>2717</v>
      </c>
      <c r="J2416" s="241">
        <v>2574</v>
      </c>
      <c r="K2416" s="241">
        <v>2288</v>
      </c>
    </row>
    <row r="2417" ht="408.95" customHeight="1" spans="1:11">
      <c r="A2417" s="237"/>
      <c r="B2417" s="238" t="s">
        <v>5464</v>
      </c>
      <c r="C2417" s="239" t="s">
        <v>5465</v>
      </c>
      <c r="D2417" s="240" t="s">
        <v>14</v>
      </c>
      <c r="E2417" s="239" t="s">
        <v>14</v>
      </c>
      <c r="F2417" s="239" t="s">
        <v>14</v>
      </c>
      <c r="G2417" s="239" t="s">
        <v>5466</v>
      </c>
      <c r="H2417" s="239" t="s">
        <v>14</v>
      </c>
      <c r="I2417" s="239" t="s">
        <v>14</v>
      </c>
      <c r="J2417" s="239" t="s">
        <v>14</v>
      </c>
      <c r="K2417" s="239" t="s">
        <v>14</v>
      </c>
    </row>
    <row r="2418" ht="24" spans="1:11">
      <c r="A2418" s="237" t="s">
        <v>75</v>
      </c>
      <c r="B2418" s="238" t="s">
        <v>5467</v>
      </c>
      <c r="C2418" s="239" t="s">
        <v>5468</v>
      </c>
      <c r="D2418" s="239" t="s">
        <v>14</v>
      </c>
      <c r="E2418" s="252" t="s">
        <v>14</v>
      </c>
      <c r="F2418" s="237" t="s">
        <v>31</v>
      </c>
      <c r="G2418" s="239" t="s">
        <v>14</v>
      </c>
      <c r="H2418" s="241">
        <v>2000</v>
      </c>
      <c r="I2418" s="241">
        <v>1900</v>
      </c>
      <c r="J2418" s="241">
        <v>1800</v>
      </c>
      <c r="K2418" s="241">
        <v>1600</v>
      </c>
    </row>
    <row r="2419" ht="24" spans="1:11">
      <c r="A2419" s="237" t="s">
        <v>75</v>
      </c>
      <c r="B2419" s="238" t="s">
        <v>5469</v>
      </c>
      <c r="C2419" s="239" t="s">
        <v>5470</v>
      </c>
      <c r="D2419" s="239" t="s">
        <v>14</v>
      </c>
      <c r="E2419" s="239" t="s">
        <v>14</v>
      </c>
      <c r="F2419" s="237" t="s">
        <v>31</v>
      </c>
      <c r="G2419" s="239" t="s">
        <v>14</v>
      </c>
      <c r="H2419" s="241">
        <v>1000</v>
      </c>
      <c r="I2419" s="241">
        <v>950</v>
      </c>
      <c r="J2419" s="241">
        <v>900</v>
      </c>
      <c r="K2419" s="241">
        <v>800</v>
      </c>
    </row>
    <row r="2420" ht="24" spans="1:11">
      <c r="A2420" s="237" t="s">
        <v>75</v>
      </c>
      <c r="B2420" s="238" t="s">
        <v>5471</v>
      </c>
      <c r="C2420" s="239" t="s">
        <v>5472</v>
      </c>
      <c r="D2420" s="239" t="s">
        <v>14</v>
      </c>
      <c r="E2420" s="239" t="s">
        <v>14</v>
      </c>
      <c r="F2420" s="237" t="s">
        <v>31</v>
      </c>
      <c r="G2420" s="239" t="s">
        <v>14</v>
      </c>
      <c r="H2420" s="241">
        <v>800</v>
      </c>
      <c r="I2420" s="241">
        <v>760</v>
      </c>
      <c r="J2420" s="241">
        <v>720</v>
      </c>
      <c r="K2420" s="241">
        <v>640</v>
      </c>
    </row>
    <row r="2421" spans="1:11">
      <c r="A2421" s="237" t="s">
        <v>75</v>
      </c>
      <c r="B2421" s="238" t="s">
        <v>5473</v>
      </c>
      <c r="C2421" s="239" t="s">
        <v>5474</v>
      </c>
      <c r="D2421" s="239" t="s">
        <v>14</v>
      </c>
      <c r="E2421" s="239" t="s">
        <v>14</v>
      </c>
      <c r="F2421" s="237" t="s">
        <v>31</v>
      </c>
      <c r="G2421" s="239" t="s">
        <v>14</v>
      </c>
      <c r="H2421" s="241">
        <v>800</v>
      </c>
      <c r="I2421" s="241">
        <v>760</v>
      </c>
      <c r="J2421" s="241">
        <v>720</v>
      </c>
      <c r="K2421" s="241">
        <v>640</v>
      </c>
    </row>
    <row r="2422" spans="1:11">
      <c r="A2422" s="237" t="s">
        <v>75</v>
      </c>
      <c r="B2422" s="238" t="s">
        <v>5475</v>
      </c>
      <c r="C2422" s="239" t="s">
        <v>5476</v>
      </c>
      <c r="D2422" s="239" t="s">
        <v>14</v>
      </c>
      <c r="E2422" s="239" t="s">
        <v>14</v>
      </c>
      <c r="F2422" s="237" t="s">
        <v>31</v>
      </c>
      <c r="G2422" s="239" t="s">
        <v>14</v>
      </c>
      <c r="H2422" s="241">
        <v>800</v>
      </c>
      <c r="I2422" s="241">
        <v>760</v>
      </c>
      <c r="J2422" s="241">
        <v>720</v>
      </c>
      <c r="K2422" s="241">
        <v>640</v>
      </c>
    </row>
    <row r="2423" spans="1:11">
      <c r="A2423" s="237" t="s">
        <v>75</v>
      </c>
      <c r="B2423" s="238" t="s">
        <v>5477</v>
      </c>
      <c r="C2423" s="239" t="s">
        <v>5478</v>
      </c>
      <c r="D2423" s="239" t="s">
        <v>14</v>
      </c>
      <c r="E2423" s="239" t="s">
        <v>14</v>
      </c>
      <c r="F2423" s="237" t="s">
        <v>31</v>
      </c>
      <c r="G2423" s="239" t="s">
        <v>14</v>
      </c>
      <c r="H2423" s="241">
        <v>400</v>
      </c>
      <c r="I2423" s="241">
        <v>380</v>
      </c>
      <c r="J2423" s="241">
        <v>360</v>
      </c>
      <c r="K2423" s="241">
        <v>320</v>
      </c>
    </row>
    <row r="2424" ht="24" spans="1:11">
      <c r="A2424" s="237" t="s">
        <v>75</v>
      </c>
      <c r="B2424" s="238" t="s">
        <v>5479</v>
      </c>
      <c r="C2424" s="239" t="s">
        <v>5480</v>
      </c>
      <c r="D2424" s="239" t="s">
        <v>14</v>
      </c>
      <c r="E2424" s="239" t="s">
        <v>14</v>
      </c>
      <c r="F2424" s="237" t="s">
        <v>31</v>
      </c>
      <c r="G2424" s="239" t="s">
        <v>14</v>
      </c>
      <c r="H2424" s="241">
        <v>200</v>
      </c>
      <c r="I2424" s="241">
        <v>190</v>
      </c>
      <c r="J2424" s="241">
        <v>180</v>
      </c>
      <c r="K2424" s="241">
        <v>160</v>
      </c>
    </row>
    <row r="2425" spans="1:11">
      <c r="A2425" s="237" t="s">
        <v>75</v>
      </c>
      <c r="B2425" s="238" t="s">
        <v>5481</v>
      </c>
      <c r="C2425" s="239" t="s">
        <v>5482</v>
      </c>
      <c r="D2425" s="239" t="s">
        <v>14</v>
      </c>
      <c r="E2425" s="239" t="s">
        <v>14</v>
      </c>
      <c r="F2425" s="237" t="s">
        <v>31</v>
      </c>
      <c r="G2425" s="239" t="s">
        <v>14</v>
      </c>
      <c r="H2425" s="241">
        <v>521</v>
      </c>
      <c r="I2425" s="241">
        <v>495</v>
      </c>
      <c r="J2425" s="241">
        <v>469</v>
      </c>
      <c r="K2425" s="241">
        <v>417</v>
      </c>
    </row>
    <row r="2426" spans="1:11">
      <c r="A2426" s="237" t="s">
        <v>75</v>
      </c>
      <c r="B2426" s="238" t="s">
        <v>5483</v>
      </c>
      <c r="C2426" s="239" t="s">
        <v>5484</v>
      </c>
      <c r="D2426" s="239" t="s">
        <v>14</v>
      </c>
      <c r="E2426" s="239" t="s">
        <v>14</v>
      </c>
      <c r="F2426" s="237" t="s">
        <v>31</v>
      </c>
      <c r="G2426" s="239" t="s">
        <v>14</v>
      </c>
      <c r="H2426" s="241">
        <v>400</v>
      </c>
      <c r="I2426" s="241">
        <v>380</v>
      </c>
      <c r="J2426" s="241">
        <v>360</v>
      </c>
      <c r="K2426" s="241">
        <v>320</v>
      </c>
    </row>
    <row r="2427" ht="24" spans="1:11">
      <c r="A2427" s="237" t="s">
        <v>75</v>
      </c>
      <c r="B2427" s="238" t="s">
        <v>5485</v>
      </c>
      <c r="C2427" s="239" t="s">
        <v>5486</v>
      </c>
      <c r="D2427" s="239" t="s">
        <v>14</v>
      </c>
      <c r="E2427" s="239" t="s">
        <v>14</v>
      </c>
      <c r="F2427" s="237" t="s">
        <v>31</v>
      </c>
      <c r="G2427" s="239" t="s">
        <v>14</v>
      </c>
      <c r="H2427" s="241">
        <v>200</v>
      </c>
      <c r="I2427" s="241">
        <v>190</v>
      </c>
      <c r="J2427" s="241">
        <v>180</v>
      </c>
      <c r="K2427" s="241">
        <v>160</v>
      </c>
    </row>
    <row r="2428" ht="24" spans="1:11">
      <c r="A2428" s="237" t="s">
        <v>75</v>
      </c>
      <c r="B2428" s="238" t="s">
        <v>5487</v>
      </c>
      <c r="C2428" s="239" t="s">
        <v>5488</v>
      </c>
      <c r="D2428" s="239" t="s">
        <v>14</v>
      </c>
      <c r="E2428" s="239" t="s">
        <v>14</v>
      </c>
      <c r="F2428" s="237" t="s">
        <v>31</v>
      </c>
      <c r="G2428" s="239" t="s">
        <v>14</v>
      </c>
      <c r="H2428" s="241">
        <v>120</v>
      </c>
      <c r="I2428" s="241">
        <v>114</v>
      </c>
      <c r="J2428" s="241">
        <v>108</v>
      </c>
      <c r="K2428" s="241">
        <v>96</v>
      </c>
    </row>
    <row r="2429" ht="25.5" spans="1:11">
      <c r="A2429" s="237" t="s">
        <v>75</v>
      </c>
      <c r="B2429" s="238" t="s">
        <v>5489</v>
      </c>
      <c r="C2429" s="239" t="s">
        <v>5490</v>
      </c>
      <c r="D2429" s="239" t="s">
        <v>14</v>
      </c>
      <c r="E2429" s="239" t="s">
        <v>14</v>
      </c>
      <c r="F2429" s="237" t="s">
        <v>31</v>
      </c>
      <c r="G2429" s="239" t="s">
        <v>14</v>
      </c>
      <c r="H2429" s="241">
        <v>1420</v>
      </c>
      <c r="I2429" s="241">
        <v>1349</v>
      </c>
      <c r="J2429" s="241">
        <v>1278</v>
      </c>
      <c r="K2429" s="241">
        <v>1136</v>
      </c>
    </row>
    <row r="2430" ht="24" spans="1:11">
      <c r="A2430" s="237" t="s">
        <v>75</v>
      </c>
      <c r="B2430" s="238" t="s">
        <v>5491</v>
      </c>
      <c r="C2430" s="239" t="s">
        <v>5492</v>
      </c>
      <c r="D2430" s="239" t="s">
        <v>14</v>
      </c>
      <c r="E2430" s="239" t="s">
        <v>14</v>
      </c>
      <c r="F2430" s="237" t="s">
        <v>31</v>
      </c>
      <c r="G2430" s="239" t="s">
        <v>14</v>
      </c>
      <c r="H2430" s="241">
        <v>1551</v>
      </c>
      <c r="I2430" s="241">
        <v>1473</v>
      </c>
      <c r="J2430" s="241">
        <v>1396</v>
      </c>
      <c r="K2430" s="241">
        <v>1241</v>
      </c>
    </row>
    <row r="2431" ht="66" customHeight="1" spans="1:11">
      <c r="A2431" s="237" t="s">
        <v>75</v>
      </c>
      <c r="B2431" s="238" t="s">
        <v>5493</v>
      </c>
      <c r="C2431" s="239" t="s">
        <v>5494</v>
      </c>
      <c r="D2431" s="239" t="s">
        <v>5495</v>
      </c>
      <c r="E2431" s="239" t="s">
        <v>14</v>
      </c>
      <c r="F2431" s="237" t="s">
        <v>31</v>
      </c>
      <c r="G2431" s="239" t="s">
        <v>14</v>
      </c>
      <c r="H2431" s="241">
        <v>871</v>
      </c>
      <c r="I2431" s="241">
        <v>827</v>
      </c>
      <c r="J2431" s="241">
        <v>784</v>
      </c>
      <c r="K2431" s="241">
        <v>697</v>
      </c>
    </row>
    <row r="2432" spans="1:11">
      <c r="A2432" s="237" t="s">
        <v>75</v>
      </c>
      <c r="B2432" s="238" t="s">
        <v>5496</v>
      </c>
      <c r="C2432" s="239" t="s">
        <v>5497</v>
      </c>
      <c r="D2432" s="239" t="s">
        <v>14</v>
      </c>
      <c r="E2432" s="239" t="s">
        <v>14</v>
      </c>
      <c r="F2432" s="237" t="s">
        <v>31</v>
      </c>
      <c r="G2432" s="239" t="s">
        <v>14</v>
      </c>
      <c r="H2432" s="241">
        <v>400</v>
      </c>
      <c r="I2432" s="241">
        <v>380</v>
      </c>
      <c r="J2432" s="241">
        <v>360</v>
      </c>
      <c r="K2432" s="241">
        <v>320</v>
      </c>
    </row>
    <row r="2433" ht="24" spans="1:11">
      <c r="A2433" s="237" t="s">
        <v>75</v>
      </c>
      <c r="B2433" s="238" t="s">
        <v>5498</v>
      </c>
      <c r="C2433" s="239" t="s">
        <v>5499</v>
      </c>
      <c r="D2433" s="239" t="s">
        <v>5500</v>
      </c>
      <c r="E2433" s="239" t="s">
        <v>5501</v>
      </c>
      <c r="F2433" s="237" t="s">
        <v>42</v>
      </c>
      <c r="G2433" s="239" t="s">
        <v>14</v>
      </c>
      <c r="H2433" s="241">
        <v>15</v>
      </c>
      <c r="I2433" s="241">
        <v>14.3</v>
      </c>
      <c r="J2433" s="241">
        <v>13.5</v>
      </c>
      <c r="K2433" s="241">
        <v>12</v>
      </c>
    </row>
    <row r="2434" spans="1:11">
      <c r="A2434" s="237" t="s">
        <v>75</v>
      </c>
      <c r="B2434" s="238" t="s">
        <v>5502</v>
      </c>
      <c r="C2434" s="239" t="s">
        <v>5503</v>
      </c>
      <c r="D2434" s="239" t="s">
        <v>14</v>
      </c>
      <c r="E2434" s="239" t="s">
        <v>14</v>
      </c>
      <c r="F2434" s="237" t="s">
        <v>31</v>
      </c>
      <c r="G2434" s="239" t="s">
        <v>14</v>
      </c>
      <c r="H2434" s="241">
        <v>120</v>
      </c>
      <c r="I2434" s="241">
        <v>114</v>
      </c>
      <c r="J2434" s="241">
        <v>108</v>
      </c>
      <c r="K2434" s="241">
        <v>96</v>
      </c>
    </row>
    <row r="2435" spans="1:11">
      <c r="A2435" s="237" t="s">
        <v>75</v>
      </c>
      <c r="B2435" s="238" t="s">
        <v>5504</v>
      </c>
      <c r="C2435" s="239" t="s">
        <v>5505</v>
      </c>
      <c r="D2435" s="239" t="s">
        <v>14</v>
      </c>
      <c r="E2435" s="239" t="s">
        <v>14</v>
      </c>
      <c r="F2435" s="237" t="s">
        <v>31</v>
      </c>
      <c r="G2435" s="239" t="s">
        <v>14</v>
      </c>
      <c r="H2435" s="241">
        <v>120</v>
      </c>
      <c r="I2435" s="241">
        <v>114</v>
      </c>
      <c r="J2435" s="241">
        <v>108</v>
      </c>
      <c r="K2435" s="241">
        <v>96</v>
      </c>
    </row>
    <row r="2436" ht="24" spans="1:11">
      <c r="A2436" s="237" t="s">
        <v>75</v>
      </c>
      <c r="B2436" s="238" t="s">
        <v>5506</v>
      </c>
      <c r="C2436" s="239" t="s">
        <v>5507</v>
      </c>
      <c r="D2436" s="239" t="s">
        <v>5508</v>
      </c>
      <c r="E2436" s="239" t="s">
        <v>5152</v>
      </c>
      <c r="F2436" s="237" t="s">
        <v>31</v>
      </c>
      <c r="G2436" s="239" t="s">
        <v>14</v>
      </c>
      <c r="H2436" s="241">
        <v>128</v>
      </c>
      <c r="I2436" s="241">
        <v>122</v>
      </c>
      <c r="J2436" s="241">
        <v>115</v>
      </c>
      <c r="K2436" s="241">
        <v>102</v>
      </c>
    </row>
    <row r="2437" ht="25.5" spans="1:11">
      <c r="A2437" s="237" t="s">
        <v>75</v>
      </c>
      <c r="B2437" s="238" t="s">
        <v>5509</v>
      </c>
      <c r="C2437" s="239" t="s">
        <v>5510</v>
      </c>
      <c r="D2437" s="239" t="s">
        <v>14</v>
      </c>
      <c r="E2437" s="239" t="s">
        <v>14</v>
      </c>
      <c r="F2437" s="237" t="s">
        <v>31</v>
      </c>
      <c r="G2437" s="239" t="s">
        <v>14</v>
      </c>
      <c r="H2437" s="241">
        <v>150</v>
      </c>
      <c r="I2437" s="241">
        <v>142.5</v>
      </c>
      <c r="J2437" s="241">
        <v>135</v>
      </c>
      <c r="K2437" s="241">
        <v>120</v>
      </c>
    </row>
    <row r="2438" ht="25.5" spans="1:11">
      <c r="A2438" s="237" t="s">
        <v>75</v>
      </c>
      <c r="B2438" s="238" t="s">
        <v>5511</v>
      </c>
      <c r="C2438" s="239" t="s">
        <v>5512</v>
      </c>
      <c r="D2438" s="239" t="s">
        <v>14</v>
      </c>
      <c r="E2438" s="239" t="s">
        <v>14</v>
      </c>
      <c r="F2438" s="237" t="s">
        <v>31</v>
      </c>
      <c r="G2438" s="239" t="s">
        <v>14</v>
      </c>
      <c r="H2438" s="241">
        <v>250</v>
      </c>
      <c r="I2438" s="241">
        <v>237.5</v>
      </c>
      <c r="J2438" s="241">
        <v>225</v>
      </c>
      <c r="K2438" s="241">
        <v>200</v>
      </c>
    </row>
    <row r="2439" ht="24" spans="1:11">
      <c r="A2439" s="237" t="s">
        <v>75</v>
      </c>
      <c r="B2439" s="238" t="s">
        <v>5513</v>
      </c>
      <c r="C2439" s="239" t="s">
        <v>5514</v>
      </c>
      <c r="D2439" s="239" t="s">
        <v>5515</v>
      </c>
      <c r="E2439" s="239" t="s">
        <v>5152</v>
      </c>
      <c r="F2439" s="237" t="s">
        <v>31</v>
      </c>
      <c r="G2439" s="239" t="s">
        <v>14</v>
      </c>
      <c r="H2439" s="241">
        <v>200</v>
      </c>
      <c r="I2439" s="241">
        <v>190</v>
      </c>
      <c r="J2439" s="241">
        <v>180</v>
      </c>
      <c r="K2439" s="241">
        <v>160</v>
      </c>
    </row>
    <row r="2440" ht="24.75" spans="1:11">
      <c r="A2440" s="237" t="s">
        <v>75</v>
      </c>
      <c r="B2440" s="238" t="s">
        <v>5516</v>
      </c>
      <c r="C2440" s="239" t="s">
        <v>5517</v>
      </c>
      <c r="D2440" s="239" t="s">
        <v>14</v>
      </c>
      <c r="E2440" s="239" t="s">
        <v>14</v>
      </c>
      <c r="F2440" s="237" t="s">
        <v>31</v>
      </c>
      <c r="G2440" s="239" t="s">
        <v>14</v>
      </c>
      <c r="H2440" s="241">
        <v>150</v>
      </c>
      <c r="I2440" s="241">
        <v>142.5</v>
      </c>
      <c r="J2440" s="241">
        <v>135</v>
      </c>
      <c r="K2440" s="241">
        <v>120</v>
      </c>
    </row>
    <row r="2441" ht="81" customHeight="1" spans="1:11">
      <c r="A2441" s="237" t="s">
        <v>75</v>
      </c>
      <c r="B2441" s="238" t="s">
        <v>5518</v>
      </c>
      <c r="C2441" s="239" t="s">
        <v>5519</v>
      </c>
      <c r="D2441" s="242" t="s">
        <v>5520</v>
      </c>
      <c r="E2441" s="239" t="s">
        <v>14</v>
      </c>
      <c r="F2441" s="237" t="s">
        <v>42</v>
      </c>
      <c r="G2441" s="239" t="s">
        <v>5521</v>
      </c>
      <c r="H2441" s="241">
        <v>120</v>
      </c>
      <c r="I2441" s="241">
        <v>114</v>
      </c>
      <c r="J2441" s="241">
        <v>108</v>
      </c>
      <c r="K2441" s="241">
        <v>96</v>
      </c>
    </row>
    <row r="2442" ht="24.75" spans="1:11">
      <c r="A2442" s="237" t="s">
        <v>75</v>
      </c>
      <c r="B2442" s="238" t="s">
        <v>5522</v>
      </c>
      <c r="C2442" s="239" t="s">
        <v>5523</v>
      </c>
      <c r="D2442" s="239" t="s">
        <v>14</v>
      </c>
      <c r="E2442" s="239" t="s">
        <v>14</v>
      </c>
      <c r="F2442" s="237" t="s">
        <v>31</v>
      </c>
      <c r="G2442" s="239" t="s">
        <v>14</v>
      </c>
      <c r="H2442" s="241">
        <v>20</v>
      </c>
      <c r="I2442" s="241">
        <v>19</v>
      </c>
      <c r="J2442" s="241">
        <v>18</v>
      </c>
      <c r="K2442" s="241">
        <v>16</v>
      </c>
    </row>
    <row r="2443" spans="1:11">
      <c r="A2443" s="237" t="s">
        <v>75</v>
      </c>
      <c r="B2443" s="238" t="s">
        <v>5524</v>
      </c>
      <c r="C2443" s="239" t="s">
        <v>5525</v>
      </c>
      <c r="D2443" s="239" t="s">
        <v>14</v>
      </c>
      <c r="E2443" s="239" t="s">
        <v>14</v>
      </c>
      <c r="F2443" s="237" t="s">
        <v>31</v>
      </c>
      <c r="G2443" s="239" t="s">
        <v>14</v>
      </c>
      <c r="H2443" s="241">
        <v>100</v>
      </c>
      <c r="I2443" s="241">
        <v>95</v>
      </c>
      <c r="J2443" s="241">
        <v>90</v>
      </c>
      <c r="K2443" s="241">
        <v>80</v>
      </c>
    </row>
    <row r="2444" ht="34.5" customHeight="1" spans="1:11">
      <c r="A2444" s="237" t="s">
        <v>75</v>
      </c>
      <c r="B2444" s="238" t="s">
        <v>5526</v>
      </c>
      <c r="C2444" s="239" t="s">
        <v>5527</v>
      </c>
      <c r="D2444" s="239" t="s">
        <v>14</v>
      </c>
      <c r="E2444" s="239" t="s">
        <v>14</v>
      </c>
      <c r="F2444" s="237" t="s">
        <v>14</v>
      </c>
      <c r="G2444" s="239" t="s">
        <v>14</v>
      </c>
      <c r="H2444" s="241" t="s">
        <v>14</v>
      </c>
      <c r="I2444" s="241" t="s">
        <v>14</v>
      </c>
      <c r="J2444" s="241" t="s">
        <v>14</v>
      </c>
      <c r="K2444" s="241" t="s">
        <v>14</v>
      </c>
    </row>
    <row r="2445" ht="33.95" customHeight="1" spans="1:11">
      <c r="A2445" s="237" t="s">
        <v>75</v>
      </c>
      <c r="B2445" s="238" t="s">
        <v>5528</v>
      </c>
      <c r="C2445" s="239" t="s">
        <v>5527</v>
      </c>
      <c r="D2445" s="239" t="s">
        <v>14</v>
      </c>
      <c r="E2445" s="239" t="s">
        <v>5529</v>
      </c>
      <c r="F2445" s="237" t="s">
        <v>31</v>
      </c>
      <c r="G2445" s="239" t="s">
        <v>14</v>
      </c>
      <c r="H2445" s="241">
        <v>700</v>
      </c>
      <c r="I2445" s="241">
        <v>665</v>
      </c>
      <c r="J2445" s="241">
        <v>630</v>
      </c>
      <c r="K2445" s="241">
        <v>560</v>
      </c>
    </row>
    <row r="2446" ht="41.1" customHeight="1" spans="1:11">
      <c r="A2446" s="237" t="s">
        <v>75</v>
      </c>
      <c r="B2446" s="238" t="s">
        <v>5530</v>
      </c>
      <c r="C2446" s="239" t="s">
        <v>5531</v>
      </c>
      <c r="D2446" s="239" t="s">
        <v>14</v>
      </c>
      <c r="E2446" s="239" t="s">
        <v>14</v>
      </c>
      <c r="F2446" s="237" t="s">
        <v>31</v>
      </c>
      <c r="G2446" s="239" t="s">
        <v>14</v>
      </c>
      <c r="H2446" s="241">
        <v>100</v>
      </c>
      <c r="I2446" s="241">
        <v>95</v>
      </c>
      <c r="J2446" s="241">
        <v>90</v>
      </c>
      <c r="K2446" s="241">
        <v>80</v>
      </c>
    </row>
    <row r="2447" ht="72" customHeight="1" spans="1:11">
      <c r="A2447" s="237" t="s">
        <v>75</v>
      </c>
      <c r="B2447" s="238" t="s">
        <v>5532</v>
      </c>
      <c r="C2447" s="242" t="s">
        <v>5533</v>
      </c>
      <c r="D2447" s="239" t="s">
        <v>14</v>
      </c>
      <c r="E2447" s="242" t="s">
        <v>5534</v>
      </c>
      <c r="F2447" s="237" t="s">
        <v>31</v>
      </c>
      <c r="G2447" s="239" t="s">
        <v>14</v>
      </c>
      <c r="H2447" s="241">
        <v>700</v>
      </c>
      <c r="I2447" s="241">
        <v>665</v>
      </c>
      <c r="J2447" s="241">
        <v>630</v>
      </c>
      <c r="K2447" s="241">
        <v>560</v>
      </c>
    </row>
    <row r="2448" ht="51.75" customHeight="1" spans="1:11">
      <c r="A2448" s="237" t="s">
        <v>75</v>
      </c>
      <c r="B2448" s="238" t="s">
        <v>5535</v>
      </c>
      <c r="C2448" s="242" t="s">
        <v>5536</v>
      </c>
      <c r="D2448" s="239" t="s">
        <v>14</v>
      </c>
      <c r="E2448" s="239" t="s">
        <v>14</v>
      </c>
      <c r="F2448" s="237" t="s">
        <v>31</v>
      </c>
      <c r="G2448" s="239" t="s">
        <v>14</v>
      </c>
      <c r="H2448" s="241">
        <v>100</v>
      </c>
      <c r="I2448" s="241">
        <v>95</v>
      </c>
      <c r="J2448" s="241">
        <v>90</v>
      </c>
      <c r="K2448" s="241">
        <v>80</v>
      </c>
    </row>
    <row r="2449" ht="51.75" customHeight="1" spans="1:11">
      <c r="A2449" s="237" t="s">
        <v>75</v>
      </c>
      <c r="B2449" s="238" t="s">
        <v>5537</v>
      </c>
      <c r="C2449" s="242" t="s">
        <v>5538</v>
      </c>
      <c r="D2449" s="239" t="s">
        <v>14</v>
      </c>
      <c r="E2449" s="239" t="s">
        <v>14</v>
      </c>
      <c r="F2449" s="237" t="s">
        <v>31</v>
      </c>
      <c r="G2449" s="239" t="s">
        <v>14</v>
      </c>
      <c r="H2449" s="241">
        <v>100</v>
      </c>
      <c r="I2449" s="241">
        <v>95</v>
      </c>
      <c r="J2449" s="241">
        <v>90</v>
      </c>
      <c r="K2449" s="241">
        <v>80</v>
      </c>
    </row>
    <row r="2450" ht="30.95" customHeight="1" spans="1:11">
      <c r="A2450" s="237" t="s">
        <v>75</v>
      </c>
      <c r="B2450" s="238" t="s">
        <v>5539</v>
      </c>
      <c r="C2450" s="239" t="s">
        <v>5540</v>
      </c>
      <c r="D2450" s="239" t="s">
        <v>14</v>
      </c>
      <c r="E2450" s="239" t="s">
        <v>5529</v>
      </c>
      <c r="F2450" s="237" t="s">
        <v>31</v>
      </c>
      <c r="G2450" s="239" t="s">
        <v>14</v>
      </c>
      <c r="H2450" s="241">
        <v>700</v>
      </c>
      <c r="I2450" s="241">
        <v>665</v>
      </c>
      <c r="J2450" s="241">
        <v>630</v>
      </c>
      <c r="K2450" s="241">
        <v>560</v>
      </c>
    </row>
    <row r="2451" ht="30.95" customHeight="1" spans="1:11">
      <c r="A2451" s="237" t="s">
        <v>75</v>
      </c>
      <c r="B2451" s="238" t="s">
        <v>5541</v>
      </c>
      <c r="C2451" s="239" t="s">
        <v>5542</v>
      </c>
      <c r="D2451" s="239" t="s">
        <v>14</v>
      </c>
      <c r="E2451" s="239" t="s">
        <v>14</v>
      </c>
      <c r="F2451" s="237" t="s">
        <v>31</v>
      </c>
      <c r="G2451" s="239" t="s">
        <v>14</v>
      </c>
      <c r="H2451" s="241">
        <v>100</v>
      </c>
      <c r="I2451" s="241">
        <v>95</v>
      </c>
      <c r="J2451" s="241">
        <v>90</v>
      </c>
      <c r="K2451" s="241">
        <v>80</v>
      </c>
    </row>
    <row r="2452" spans="1:11">
      <c r="A2452" s="237" t="s">
        <v>16</v>
      </c>
      <c r="B2452" s="238" t="s">
        <v>5543</v>
      </c>
      <c r="C2452" s="239" t="s">
        <v>5544</v>
      </c>
      <c r="D2452" s="239" t="s">
        <v>14</v>
      </c>
      <c r="E2452" s="239" t="s">
        <v>14</v>
      </c>
      <c r="F2452" s="237" t="s">
        <v>14</v>
      </c>
      <c r="G2452" s="239" t="s">
        <v>14</v>
      </c>
      <c r="H2452" s="239" t="s">
        <v>14</v>
      </c>
      <c r="I2452" s="239" t="s">
        <v>14</v>
      </c>
      <c r="J2452" s="239" t="s">
        <v>14</v>
      </c>
      <c r="K2452" s="239" t="s">
        <v>14</v>
      </c>
    </row>
    <row r="2453" ht="60.75" spans="1:11">
      <c r="A2453" s="237" t="s">
        <v>16</v>
      </c>
      <c r="B2453" s="238" t="s">
        <v>5545</v>
      </c>
      <c r="C2453" s="239" t="s">
        <v>5546</v>
      </c>
      <c r="D2453" s="239" t="s">
        <v>5547</v>
      </c>
      <c r="E2453" s="239" t="s">
        <v>5548</v>
      </c>
      <c r="F2453" s="237" t="s">
        <v>31</v>
      </c>
      <c r="G2453" s="239" t="s">
        <v>14</v>
      </c>
      <c r="H2453" s="241">
        <v>2510</v>
      </c>
      <c r="I2453" s="241">
        <v>2384.5</v>
      </c>
      <c r="J2453" s="241">
        <v>2259</v>
      </c>
      <c r="K2453" s="241">
        <v>2008</v>
      </c>
    </row>
    <row r="2454" ht="48.75" spans="1:11">
      <c r="A2454" s="237" t="s">
        <v>16</v>
      </c>
      <c r="B2454" s="238" t="s">
        <v>5549</v>
      </c>
      <c r="C2454" s="239" t="s">
        <v>5550</v>
      </c>
      <c r="D2454" s="239" t="s">
        <v>5551</v>
      </c>
      <c r="E2454" s="239" t="s">
        <v>5552</v>
      </c>
      <c r="F2454" s="237" t="s">
        <v>31</v>
      </c>
      <c r="G2454" s="239" t="s">
        <v>14</v>
      </c>
      <c r="H2454" s="241">
        <v>1200</v>
      </c>
      <c r="I2454" s="241">
        <v>1140</v>
      </c>
      <c r="J2454" s="241">
        <v>1080</v>
      </c>
      <c r="K2454" s="241">
        <v>960</v>
      </c>
    </row>
    <row r="2455" ht="24" spans="1:11">
      <c r="A2455" s="237" t="s">
        <v>75</v>
      </c>
      <c r="B2455" s="238" t="s">
        <v>5553</v>
      </c>
      <c r="C2455" s="239" t="s">
        <v>5554</v>
      </c>
      <c r="D2455" s="239" t="s">
        <v>14</v>
      </c>
      <c r="E2455" s="239" t="s">
        <v>14</v>
      </c>
      <c r="F2455" s="237" t="s">
        <v>31</v>
      </c>
      <c r="G2455" s="239" t="s">
        <v>14</v>
      </c>
      <c r="H2455" s="241">
        <v>805</v>
      </c>
      <c r="I2455" s="241">
        <v>764.8</v>
      </c>
      <c r="J2455" s="241">
        <v>724.5</v>
      </c>
      <c r="K2455" s="241">
        <v>644</v>
      </c>
    </row>
    <row r="2456" spans="1:11">
      <c r="A2456" s="237" t="s">
        <v>75</v>
      </c>
      <c r="B2456" s="238" t="s">
        <v>5555</v>
      </c>
      <c r="C2456" s="239" t="s">
        <v>5556</v>
      </c>
      <c r="D2456" s="239" t="s">
        <v>14</v>
      </c>
      <c r="E2456" s="239" t="s">
        <v>14</v>
      </c>
      <c r="F2456" s="237" t="s">
        <v>31</v>
      </c>
      <c r="G2456" s="239" t="s">
        <v>14</v>
      </c>
      <c r="H2456" s="241">
        <v>805</v>
      </c>
      <c r="I2456" s="241">
        <v>764.8</v>
      </c>
      <c r="J2456" s="241">
        <v>724.5</v>
      </c>
      <c r="K2456" s="241">
        <v>644</v>
      </c>
    </row>
    <row r="2457" ht="24" spans="1:11">
      <c r="A2457" s="237" t="s">
        <v>75</v>
      </c>
      <c r="B2457" s="238" t="s">
        <v>5557</v>
      </c>
      <c r="C2457" s="239" t="s">
        <v>5558</v>
      </c>
      <c r="D2457" s="239" t="s">
        <v>14</v>
      </c>
      <c r="E2457" s="239" t="s">
        <v>5559</v>
      </c>
      <c r="F2457" s="237" t="s">
        <v>31</v>
      </c>
      <c r="G2457" s="239" t="s">
        <v>14</v>
      </c>
      <c r="H2457" s="241">
        <v>1590</v>
      </c>
      <c r="I2457" s="241">
        <v>1510.5</v>
      </c>
      <c r="J2457" s="241">
        <v>1431</v>
      </c>
      <c r="K2457" s="241">
        <v>1272</v>
      </c>
    </row>
    <row r="2458" ht="24.75" spans="1:11">
      <c r="A2458" s="237" t="s">
        <v>75</v>
      </c>
      <c r="B2458" s="238" t="s">
        <v>5560</v>
      </c>
      <c r="C2458" s="239" t="s">
        <v>5561</v>
      </c>
      <c r="D2458" s="239" t="s">
        <v>14</v>
      </c>
      <c r="E2458" s="239" t="s">
        <v>14</v>
      </c>
      <c r="F2458" s="237" t="s">
        <v>31</v>
      </c>
      <c r="G2458" s="239" t="s">
        <v>14</v>
      </c>
      <c r="H2458" s="241">
        <v>300</v>
      </c>
      <c r="I2458" s="241">
        <v>285</v>
      </c>
      <c r="J2458" s="241">
        <v>270</v>
      </c>
      <c r="K2458" s="241">
        <v>240</v>
      </c>
    </row>
    <row r="2459" ht="24" spans="1:11">
      <c r="A2459" s="237" t="s">
        <v>75</v>
      </c>
      <c r="B2459" s="238" t="s">
        <v>5562</v>
      </c>
      <c r="C2459" s="239" t="s">
        <v>5563</v>
      </c>
      <c r="D2459" s="239" t="s">
        <v>14</v>
      </c>
      <c r="E2459" s="239" t="s">
        <v>5559</v>
      </c>
      <c r="F2459" s="237" t="s">
        <v>31</v>
      </c>
      <c r="G2459" s="239" t="s">
        <v>14</v>
      </c>
      <c r="H2459" s="241">
        <v>795</v>
      </c>
      <c r="I2459" s="241">
        <v>755.3</v>
      </c>
      <c r="J2459" s="241">
        <v>715.5</v>
      </c>
      <c r="K2459" s="241">
        <v>636</v>
      </c>
    </row>
    <row r="2460" spans="1:11">
      <c r="A2460" s="237" t="s">
        <v>75</v>
      </c>
      <c r="B2460" s="238" t="s">
        <v>5564</v>
      </c>
      <c r="C2460" s="239" t="s">
        <v>5565</v>
      </c>
      <c r="D2460" s="239" t="s">
        <v>14</v>
      </c>
      <c r="E2460" s="239" t="s">
        <v>5559</v>
      </c>
      <c r="F2460" s="237" t="s">
        <v>31</v>
      </c>
      <c r="G2460" s="239" t="s">
        <v>14</v>
      </c>
      <c r="H2460" s="241">
        <v>1590</v>
      </c>
      <c r="I2460" s="241">
        <v>1510.5</v>
      </c>
      <c r="J2460" s="241">
        <v>1431</v>
      </c>
      <c r="K2460" s="241">
        <v>1272</v>
      </c>
    </row>
    <row r="2461" ht="25.5" spans="1:11">
      <c r="A2461" s="237" t="s">
        <v>75</v>
      </c>
      <c r="B2461" s="238" t="s">
        <v>5566</v>
      </c>
      <c r="C2461" s="239" t="s">
        <v>5567</v>
      </c>
      <c r="D2461" s="239" t="s">
        <v>14</v>
      </c>
      <c r="E2461" s="239" t="s">
        <v>14</v>
      </c>
      <c r="F2461" s="237" t="s">
        <v>31</v>
      </c>
      <c r="G2461" s="239" t="s">
        <v>14</v>
      </c>
      <c r="H2461" s="241">
        <v>300</v>
      </c>
      <c r="I2461" s="241">
        <v>285</v>
      </c>
      <c r="J2461" s="241">
        <v>270</v>
      </c>
      <c r="K2461" s="241">
        <v>240</v>
      </c>
    </row>
    <row r="2462" spans="1:11">
      <c r="A2462" s="237" t="s">
        <v>75</v>
      </c>
      <c r="B2462" s="238" t="s">
        <v>5568</v>
      </c>
      <c r="C2462" s="239" t="s">
        <v>5569</v>
      </c>
      <c r="D2462" s="239" t="s">
        <v>14</v>
      </c>
      <c r="E2462" s="239" t="s">
        <v>5559</v>
      </c>
      <c r="F2462" s="237" t="s">
        <v>31</v>
      </c>
      <c r="G2462" s="239" t="s">
        <v>14</v>
      </c>
      <c r="H2462" s="241">
        <v>795</v>
      </c>
      <c r="I2462" s="241">
        <v>755.3</v>
      </c>
      <c r="J2462" s="241">
        <v>715.5</v>
      </c>
      <c r="K2462" s="241">
        <v>636</v>
      </c>
    </row>
    <row r="2463" ht="24" spans="1:11">
      <c r="A2463" s="237" t="s">
        <v>75</v>
      </c>
      <c r="B2463" s="238" t="s">
        <v>5570</v>
      </c>
      <c r="C2463" s="239" t="s">
        <v>5571</v>
      </c>
      <c r="D2463" s="239" t="s">
        <v>14</v>
      </c>
      <c r="E2463" s="239" t="s">
        <v>5559</v>
      </c>
      <c r="F2463" s="237" t="s">
        <v>31</v>
      </c>
      <c r="G2463" s="239" t="s">
        <v>14</v>
      </c>
      <c r="H2463" s="241">
        <v>1590</v>
      </c>
      <c r="I2463" s="241">
        <v>1510.5</v>
      </c>
      <c r="J2463" s="241">
        <v>1431</v>
      </c>
      <c r="K2463" s="241">
        <v>1272</v>
      </c>
    </row>
    <row r="2464" ht="25.5" spans="1:11">
      <c r="A2464" s="237" t="s">
        <v>75</v>
      </c>
      <c r="B2464" s="238" t="s">
        <v>5572</v>
      </c>
      <c r="C2464" s="239" t="s">
        <v>5573</v>
      </c>
      <c r="D2464" s="239" t="s">
        <v>14</v>
      </c>
      <c r="E2464" s="239" t="s">
        <v>14</v>
      </c>
      <c r="F2464" s="237" t="s">
        <v>31</v>
      </c>
      <c r="G2464" s="239" t="s">
        <v>14</v>
      </c>
      <c r="H2464" s="241">
        <v>300</v>
      </c>
      <c r="I2464" s="241">
        <v>285</v>
      </c>
      <c r="J2464" s="241">
        <v>270</v>
      </c>
      <c r="K2464" s="241">
        <v>240</v>
      </c>
    </row>
    <row r="2465" ht="24" spans="1:11">
      <c r="A2465" s="237" t="s">
        <v>75</v>
      </c>
      <c r="B2465" s="238" t="s">
        <v>5574</v>
      </c>
      <c r="C2465" s="239" t="s">
        <v>5575</v>
      </c>
      <c r="D2465" s="239" t="s">
        <v>14</v>
      </c>
      <c r="E2465" s="239" t="s">
        <v>5559</v>
      </c>
      <c r="F2465" s="237" t="s">
        <v>31</v>
      </c>
      <c r="G2465" s="239" t="s">
        <v>14</v>
      </c>
      <c r="H2465" s="241">
        <v>795</v>
      </c>
      <c r="I2465" s="241">
        <v>755.3</v>
      </c>
      <c r="J2465" s="241">
        <v>715.5</v>
      </c>
      <c r="K2465" s="241">
        <v>636</v>
      </c>
    </row>
    <row r="2466" spans="1:11">
      <c r="A2466" s="237" t="s">
        <v>75</v>
      </c>
      <c r="B2466" s="238" t="s">
        <v>5576</v>
      </c>
      <c r="C2466" s="239" t="s">
        <v>5577</v>
      </c>
      <c r="D2466" s="239" t="s">
        <v>14</v>
      </c>
      <c r="E2466" s="239" t="s">
        <v>14</v>
      </c>
      <c r="F2466" s="237" t="s">
        <v>5578</v>
      </c>
      <c r="G2466" s="239" t="s">
        <v>14</v>
      </c>
      <c r="H2466" s="241">
        <v>772</v>
      </c>
      <c r="I2466" s="241">
        <v>733.4</v>
      </c>
      <c r="J2466" s="241">
        <v>694.8</v>
      </c>
      <c r="K2466" s="241">
        <v>617.6</v>
      </c>
    </row>
    <row r="2467" ht="24.75" spans="1:11">
      <c r="A2467" s="237" t="s">
        <v>75</v>
      </c>
      <c r="B2467" s="238" t="s">
        <v>5579</v>
      </c>
      <c r="C2467" s="239" t="s">
        <v>5580</v>
      </c>
      <c r="D2467" s="239" t="s">
        <v>14</v>
      </c>
      <c r="E2467" s="239" t="s">
        <v>14</v>
      </c>
      <c r="F2467" s="237" t="s">
        <v>5578</v>
      </c>
      <c r="G2467" s="239" t="s">
        <v>14</v>
      </c>
      <c r="H2467" s="241">
        <v>386</v>
      </c>
      <c r="I2467" s="241">
        <v>366.7</v>
      </c>
      <c r="J2467" s="241">
        <v>347.4</v>
      </c>
      <c r="K2467" s="241">
        <v>308.8</v>
      </c>
    </row>
    <row r="2468" ht="24" spans="1:11">
      <c r="A2468" s="237" t="s">
        <v>75</v>
      </c>
      <c r="B2468" s="238" t="s">
        <v>5581</v>
      </c>
      <c r="C2468" s="239" t="s">
        <v>5582</v>
      </c>
      <c r="D2468" s="239" t="s">
        <v>14</v>
      </c>
      <c r="E2468" s="239" t="s">
        <v>14</v>
      </c>
      <c r="F2468" s="237" t="s">
        <v>5578</v>
      </c>
      <c r="G2468" s="239" t="s">
        <v>14</v>
      </c>
      <c r="H2468" s="241">
        <v>1083</v>
      </c>
      <c r="I2468" s="241">
        <v>1029</v>
      </c>
      <c r="J2468" s="241">
        <v>975</v>
      </c>
      <c r="K2468" s="241">
        <v>866</v>
      </c>
    </row>
    <row r="2469" ht="37.5" spans="1:11">
      <c r="A2469" s="237" t="s">
        <v>75</v>
      </c>
      <c r="B2469" s="238" t="s">
        <v>5583</v>
      </c>
      <c r="C2469" s="239" t="s">
        <v>5584</v>
      </c>
      <c r="D2469" s="239" t="s">
        <v>14</v>
      </c>
      <c r="E2469" s="239" t="s">
        <v>14</v>
      </c>
      <c r="F2469" s="237" t="s">
        <v>5578</v>
      </c>
      <c r="G2469" s="239" t="s">
        <v>14</v>
      </c>
      <c r="H2469" s="241">
        <v>386</v>
      </c>
      <c r="I2469" s="241">
        <v>366.7</v>
      </c>
      <c r="J2469" s="241">
        <v>347.4</v>
      </c>
      <c r="K2469" s="241">
        <v>308.8</v>
      </c>
    </row>
    <row r="2470" ht="24" spans="1:11">
      <c r="A2470" s="237" t="s">
        <v>75</v>
      </c>
      <c r="B2470" s="238" t="s">
        <v>5585</v>
      </c>
      <c r="C2470" s="239" t="s">
        <v>5586</v>
      </c>
      <c r="D2470" s="239" t="s">
        <v>14</v>
      </c>
      <c r="E2470" s="239" t="s">
        <v>14</v>
      </c>
      <c r="F2470" s="237" t="s">
        <v>5578</v>
      </c>
      <c r="G2470" s="239" t="s">
        <v>14</v>
      </c>
      <c r="H2470" s="241">
        <v>772</v>
      </c>
      <c r="I2470" s="241">
        <v>733.4</v>
      </c>
      <c r="J2470" s="241">
        <v>694.8</v>
      </c>
      <c r="K2470" s="241">
        <v>617.6</v>
      </c>
    </row>
    <row r="2471" ht="37.5" spans="1:11">
      <c r="A2471" s="237" t="s">
        <v>75</v>
      </c>
      <c r="B2471" s="238" t="s">
        <v>5587</v>
      </c>
      <c r="C2471" s="239" t="s">
        <v>5588</v>
      </c>
      <c r="D2471" s="239" t="s">
        <v>14</v>
      </c>
      <c r="E2471" s="239" t="s">
        <v>14</v>
      </c>
      <c r="F2471" s="237" t="s">
        <v>5578</v>
      </c>
      <c r="G2471" s="239" t="s">
        <v>14</v>
      </c>
      <c r="H2471" s="241">
        <v>386</v>
      </c>
      <c r="I2471" s="241">
        <v>366.7</v>
      </c>
      <c r="J2471" s="241">
        <v>347.4</v>
      </c>
      <c r="K2471" s="241">
        <v>308.8</v>
      </c>
    </row>
    <row r="2472" spans="1:11">
      <c r="A2472" s="237" t="s">
        <v>75</v>
      </c>
      <c r="B2472" s="238" t="s">
        <v>5589</v>
      </c>
      <c r="C2472" s="239" t="s">
        <v>5590</v>
      </c>
      <c r="D2472" s="239" t="s">
        <v>14</v>
      </c>
      <c r="E2472" s="239" t="s">
        <v>5591</v>
      </c>
      <c r="F2472" s="237" t="s">
        <v>31</v>
      </c>
      <c r="G2472" s="239" t="s">
        <v>14</v>
      </c>
      <c r="H2472" s="241">
        <v>443</v>
      </c>
      <c r="I2472" s="241">
        <v>420.9</v>
      </c>
      <c r="J2472" s="241">
        <v>398.7</v>
      </c>
      <c r="K2472" s="241">
        <v>354.4</v>
      </c>
    </row>
    <row r="2473" ht="24" spans="1:11">
      <c r="A2473" s="237" t="s">
        <v>75</v>
      </c>
      <c r="B2473" s="238" t="s">
        <v>5592</v>
      </c>
      <c r="C2473" s="239" t="s">
        <v>5593</v>
      </c>
      <c r="D2473" s="239" t="s">
        <v>5594</v>
      </c>
      <c r="E2473" s="239" t="s">
        <v>5591</v>
      </c>
      <c r="F2473" s="237" t="s">
        <v>31</v>
      </c>
      <c r="G2473" s="239" t="s">
        <v>14</v>
      </c>
      <c r="H2473" s="241">
        <v>793</v>
      </c>
      <c r="I2473" s="241">
        <v>753.4</v>
      </c>
      <c r="J2473" s="241">
        <v>713.7</v>
      </c>
      <c r="K2473" s="241">
        <v>634.4</v>
      </c>
    </row>
    <row r="2474" ht="24" spans="1:11">
      <c r="A2474" s="237" t="s">
        <v>75</v>
      </c>
      <c r="B2474" s="238" t="s">
        <v>5595</v>
      </c>
      <c r="C2474" s="239" t="s">
        <v>5596</v>
      </c>
      <c r="D2474" s="239" t="s">
        <v>5597</v>
      </c>
      <c r="E2474" s="239" t="s">
        <v>14</v>
      </c>
      <c r="F2474" s="237" t="s">
        <v>5598</v>
      </c>
      <c r="G2474" s="239" t="s">
        <v>14</v>
      </c>
      <c r="H2474" s="241">
        <v>456</v>
      </c>
      <c r="I2474" s="241">
        <v>433.2</v>
      </c>
      <c r="J2474" s="241">
        <v>410.4</v>
      </c>
      <c r="K2474" s="241">
        <v>364.8</v>
      </c>
    </row>
    <row r="2475" spans="1:11">
      <c r="A2475" s="237"/>
      <c r="B2475" s="238" t="s">
        <v>5599</v>
      </c>
      <c r="C2475" s="239" t="s">
        <v>5600</v>
      </c>
      <c r="D2475" s="239" t="s">
        <v>14</v>
      </c>
      <c r="E2475" s="239" t="s">
        <v>14</v>
      </c>
      <c r="F2475" s="237" t="s">
        <v>14</v>
      </c>
      <c r="G2475" s="239" t="s">
        <v>14</v>
      </c>
      <c r="H2475" s="239" t="s">
        <v>14</v>
      </c>
      <c r="I2475" s="239" t="s">
        <v>14</v>
      </c>
      <c r="J2475" s="239" t="s">
        <v>14</v>
      </c>
      <c r="K2475" s="239" t="s">
        <v>14</v>
      </c>
    </row>
    <row r="2476" spans="1:11">
      <c r="A2476" s="237"/>
      <c r="B2476" s="238" t="s">
        <v>5601</v>
      </c>
      <c r="C2476" s="239" t="s">
        <v>5602</v>
      </c>
      <c r="D2476" s="239" t="s">
        <v>14</v>
      </c>
      <c r="E2476" s="239" t="s">
        <v>14</v>
      </c>
      <c r="F2476" s="237" t="s">
        <v>14</v>
      </c>
      <c r="G2476" s="239" t="s">
        <v>14</v>
      </c>
      <c r="H2476" s="239" t="s">
        <v>14</v>
      </c>
      <c r="I2476" s="239" t="s">
        <v>14</v>
      </c>
      <c r="J2476" s="239" t="s">
        <v>14</v>
      </c>
      <c r="K2476" s="239" t="s">
        <v>14</v>
      </c>
    </row>
    <row r="2477" ht="24" spans="1:11">
      <c r="A2477" s="237" t="s">
        <v>75</v>
      </c>
      <c r="B2477" s="238" t="s">
        <v>5603</v>
      </c>
      <c r="C2477" s="239" t="s">
        <v>5604</v>
      </c>
      <c r="D2477" s="239" t="s">
        <v>14</v>
      </c>
      <c r="E2477" s="239" t="s">
        <v>14</v>
      </c>
      <c r="F2477" s="237" t="s">
        <v>31</v>
      </c>
      <c r="G2477" s="239" t="s">
        <v>14</v>
      </c>
      <c r="H2477" s="241">
        <v>740</v>
      </c>
      <c r="I2477" s="241">
        <v>703</v>
      </c>
      <c r="J2477" s="241">
        <v>666</v>
      </c>
      <c r="K2477" s="241">
        <v>592</v>
      </c>
    </row>
    <row r="2478" ht="24" spans="1:11">
      <c r="A2478" s="237" t="s">
        <v>75</v>
      </c>
      <c r="B2478" s="238" t="s">
        <v>5605</v>
      </c>
      <c r="C2478" s="239" t="s">
        <v>5606</v>
      </c>
      <c r="D2478" s="239" t="s">
        <v>14</v>
      </c>
      <c r="E2478" s="239" t="s">
        <v>14</v>
      </c>
      <c r="F2478" s="237" t="s">
        <v>31</v>
      </c>
      <c r="G2478" s="239" t="s">
        <v>14</v>
      </c>
      <c r="H2478" s="241">
        <v>740</v>
      </c>
      <c r="I2478" s="241">
        <v>703</v>
      </c>
      <c r="J2478" s="241">
        <v>666</v>
      </c>
      <c r="K2478" s="241">
        <v>592</v>
      </c>
    </row>
    <row r="2479" spans="1:11">
      <c r="A2479" s="237" t="s">
        <v>75</v>
      </c>
      <c r="B2479" s="238" t="s">
        <v>5607</v>
      </c>
      <c r="C2479" s="239" t="s">
        <v>5608</v>
      </c>
      <c r="D2479" s="239" t="s">
        <v>14</v>
      </c>
      <c r="E2479" s="239" t="s">
        <v>14</v>
      </c>
      <c r="F2479" s="237" t="s">
        <v>31</v>
      </c>
      <c r="G2479" s="239" t="s">
        <v>14</v>
      </c>
      <c r="H2479" s="241">
        <v>1380</v>
      </c>
      <c r="I2479" s="241">
        <v>1311</v>
      </c>
      <c r="J2479" s="241">
        <v>1242</v>
      </c>
      <c r="K2479" s="241">
        <v>1104</v>
      </c>
    </row>
    <row r="2480" ht="36" spans="1:11">
      <c r="A2480" s="237" t="s">
        <v>75</v>
      </c>
      <c r="B2480" s="238" t="s">
        <v>5609</v>
      </c>
      <c r="C2480" s="239" t="s">
        <v>5610</v>
      </c>
      <c r="D2480" s="239" t="s">
        <v>5611</v>
      </c>
      <c r="E2480" s="239" t="s">
        <v>5612</v>
      </c>
      <c r="F2480" s="237" t="s">
        <v>31</v>
      </c>
      <c r="G2480" s="239" t="s">
        <v>14</v>
      </c>
      <c r="H2480" s="241">
        <v>6071</v>
      </c>
      <c r="I2480" s="241">
        <v>5767.5</v>
      </c>
      <c r="J2480" s="241">
        <v>5463.9</v>
      </c>
      <c r="K2480" s="241">
        <v>4856.8</v>
      </c>
    </row>
    <row r="2481" ht="72" spans="1:11">
      <c r="A2481" s="237" t="s">
        <v>75</v>
      </c>
      <c r="B2481" s="238" t="s">
        <v>5613</v>
      </c>
      <c r="C2481" s="239" t="s">
        <v>5614</v>
      </c>
      <c r="D2481" s="239" t="s">
        <v>5615</v>
      </c>
      <c r="E2481" s="239" t="s">
        <v>5616</v>
      </c>
      <c r="F2481" s="237" t="s">
        <v>31</v>
      </c>
      <c r="G2481" s="239" t="s">
        <v>14</v>
      </c>
      <c r="H2481" s="241">
        <v>2867</v>
      </c>
      <c r="I2481" s="241">
        <v>2723.7</v>
      </c>
      <c r="J2481" s="241">
        <v>2580.3</v>
      </c>
      <c r="K2481" s="241">
        <v>2293.6</v>
      </c>
    </row>
    <row r="2482" ht="50.1" customHeight="1" spans="1:11">
      <c r="A2482" s="237"/>
      <c r="B2482" s="238" t="s">
        <v>5617</v>
      </c>
      <c r="C2482" s="239" t="s">
        <v>5618</v>
      </c>
      <c r="D2482" s="239" t="s">
        <v>14</v>
      </c>
      <c r="E2482" s="239" t="s">
        <v>14</v>
      </c>
      <c r="F2482" s="237" t="s">
        <v>14</v>
      </c>
      <c r="G2482" s="239" t="s">
        <v>14</v>
      </c>
      <c r="H2482" s="239" t="s">
        <v>14</v>
      </c>
      <c r="I2482" s="239" t="s">
        <v>14</v>
      </c>
      <c r="J2482" s="239" t="s">
        <v>14</v>
      </c>
      <c r="K2482" s="239" t="s">
        <v>14</v>
      </c>
    </row>
    <row r="2483" spans="1:11">
      <c r="A2483" s="237"/>
      <c r="B2483" s="238" t="s">
        <v>5619</v>
      </c>
      <c r="C2483" s="239" t="s">
        <v>5620</v>
      </c>
      <c r="D2483" s="239" t="s">
        <v>14</v>
      </c>
      <c r="E2483" s="239" t="s">
        <v>14</v>
      </c>
      <c r="F2483" s="237" t="s">
        <v>14</v>
      </c>
      <c r="G2483" s="239" t="s">
        <v>14</v>
      </c>
      <c r="H2483" s="239" t="s">
        <v>14</v>
      </c>
      <c r="I2483" s="239" t="s">
        <v>14</v>
      </c>
      <c r="J2483" s="239" t="s">
        <v>14</v>
      </c>
      <c r="K2483" s="239" t="s">
        <v>14</v>
      </c>
    </row>
    <row r="2484" ht="44.25" customHeight="1" spans="1:11">
      <c r="A2484" s="237" t="s">
        <v>75</v>
      </c>
      <c r="B2484" s="238" t="s">
        <v>5621</v>
      </c>
      <c r="C2484" s="242" t="s">
        <v>5622</v>
      </c>
      <c r="D2484" s="239" t="s">
        <v>14</v>
      </c>
      <c r="E2484" s="239" t="s">
        <v>5623</v>
      </c>
      <c r="F2484" s="237" t="s">
        <v>31</v>
      </c>
      <c r="G2484" s="239" t="s">
        <v>14</v>
      </c>
      <c r="H2484" s="241">
        <v>2070</v>
      </c>
      <c r="I2484" s="241">
        <v>1966.5</v>
      </c>
      <c r="J2484" s="241">
        <v>1863</v>
      </c>
      <c r="K2484" s="241">
        <v>1656</v>
      </c>
    </row>
    <row r="2485" ht="24.75" spans="1:11">
      <c r="A2485" s="237"/>
      <c r="B2485" s="238" t="s">
        <v>5624</v>
      </c>
      <c r="C2485" s="239" t="s">
        <v>5625</v>
      </c>
      <c r="D2485" s="239" t="s">
        <v>14</v>
      </c>
      <c r="E2485" s="239" t="s">
        <v>14</v>
      </c>
      <c r="F2485" s="237" t="s">
        <v>14</v>
      </c>
      <c r="G2485" s="239" t="s">
        <v>14</v>
      </c>
      <c r="H2485" s="239" t="s">
        <v>14</v>
      </c>
      <c r="I2485" s="239" t="s">
        <v>14</v>
      </c>
      <c r="J2485" s="239" t="s">
        <v>14</v>
      </c>
      <c r="K2485" s="239" t="s">
        <v>14</v>
      </c>
    </row>
    <row r="2486" spans="1:11">
      <c r="A2486" s="237"/>
      <c r="B2486" s="238" t="s">
        <v>5626</v>
      </c>
      <c r="C2486" s="239" t="s">
        <v>5627</v>
      </c>
      <c r="D2486" s="239" t="s">
        <v>14</v>
      </c>
      <c r="E2486" s="239" t="s">
        <v>14</v>
      </c>
      <c r="F2486" s="237" t="s">
        <v>14</v>
      </c>
      <c r="G2486" s="239" t="s">
        <v>14</v>
      </c>
      <c r="H2486" s="239" t="s">
        <v>14</v>
      </c>
      <c r="I2486" s="239" t="s">
        <v>14</v>
      </c>
      <c r="J2486" s="239" t="s">
        <v>14</v>
      </c>
      <c r="K2486" s="239" t="s">
        <v>14</v>
      </c>
    </row>
    <row r="2487" spans="1:11">
      <c r="A2487" s="237" t="s">
        <v>75</v>
      </c>
      <c r="B2487" s="238" t="s">
        <v>5628</v>
      </c>
      <c r="C2487" s="239" t="s">
        <v>5629</v>
      </c>
      <c r="D2487" s="239" t="s">
        <v>5630</v>
      </c>
      <c r="E2487" s="239" t="s">
        <v>5631</v>
      </c>
      <c r="F2487" s="237" t="s">
        <v>31</v>
      </c>
      <c r="G2487" s="239" t="s">
        <v>14</v>
      </c>
      <c r="H2487" s="243" t="s">
        <v>84</v>
      </c>
      <c r="I2487" s="243" t="s">
        <v>84</v>
      </c>
      <c r="J2487" s="243" t="s">
        <v>84</v>
      </c>
      <c r="K2487" s="243" t="s">
        <v>84</v>
      </c>
    </row>
    <row r="2488" ht="24.75" spans="1:11">
      <c r="A2488" s="237" t="s">
        <v>323</v>
      </c>
      <c r="B2488" s="238" t="s">
        <v>5632</v>
      </c>
      <c r="C2488" s="239" t="s">
        <v>5633</v>
      </c>
      <c r="D2488" s="239" t="s">
        <v>5634</v>
      </c>
      <c r="E2488" s="239" t="s">
        <v>14</v>
      </c>
      <c r="F2488" s="237" t="s">
        <v>31</v>
      </c>
      <c r="G2488" s="239" t="s">
        <v>14</v>
      </c>
      <c r="H2488" s="241">
        <v>58</v>
      </c>
      <c r="I2488" s="241">
        <v>55.1</v>
      </c>
      <c r="J2488" s="241">
        <v>52.2</v>
      </c>
      <c r="K2488" s="241">
        <v>46.4</v>
      </c>
    </row>
    <row r="2489" spans="1:11">
      <c r="A2489" s="237" t="s">
        <v>75</v>
      </c>
      <c r="B2489" s="238" t="s">
        <v>5635</v>
      </c>
      <c r="C2489" s="239" t="s">
        <v>5636</v>
      </c>
      <c r="D2489" s="239" t="s">
        <v>14</v>
      </c>
      <c r="E2489" s="239" t="s">
        <v>14</v>
      </c>
      <c r="F2489" s="237" t="s">
        <v>31</v>
      </c>
      <c r="G2489" s="239" t="s">
        <v>5068</v>
      </c>
      <c r="H2489" s="241">
        <v>1500</v>
      </c>
      <c r="I2489" s="241">
        <v>1425</v>
      </c>
      <c r="J2489" s="241">
        <v>1350</v>
      </c>
      <c r="K2489" s="241">
        <v>1200</v>
      </c>
    </row>
    <row r="2490" spans="1:11">
      <c r="A2490" s="237" t="s">
        <v>75</v>
      </c>
      <c r="B2490" s="238" t="s">
        <v>5637</v>
      </c>
      <c r="C2490" s="239" t="s">
        <v>5638</v>
      </c>
      <c r="D2490" s="239" t="s">
        <v>5639</v>
      </c>
      <c r="E2490" s="239" t="s">
        <v>14</v>
      </c>
      <c r="F2490" s="237" t="s">
        <v>31</v>
      </c>
      <c r="G2490" s="239" t="s">
        <v>14</v>
      </c>
      <c r="H2490" s="241">
        <v>1500</v>
      </c>
      <c r="I2490" s="241">
        <v>1425</v>
      </c>
      <c r="J2490" s="241">
        <v>1350</v>
      </c>
      <c r="K2490" s="241">
        <v>1200</v>
      </c>
    </row>
    <row r="2491" spans="1:11">
      <c r="A2491" s="237" t="s">
        <v>75</v>
      </c>
      <c r="B2491" s="238" t="s">
        <v>5640</v>
      </c>
      <c r="C2491" s="239" t="s">
        <v>5641</v>
      </c>
      <c r="D2491" s="239" t="s">
        <v>5639</v>
      </c>
      <c r="E2491" s="239" t="s">
        <v>14</v>
      </c>
      <c r="F2491" s="237" t="s">
        <v>31</v>
      </c>
      <c r="G2491" s="239" t="s">
        <v>14</v>
      </c>
      <c r="H2491" s="241">
        <v>1500</v>
      </c>
      <c r="I2491" s="241">
        <v>1425</v>
      </c>
      <c r="J2491" s="241">
        <v>1350</v>
      </c>
      <c r="K2491" s="241">
        <v>1200</v>
      </c>
    </row>
    <row r="2492" spans="1:11">
      <c r="A2492" s="237" t="s">
        <v>75</v>
      </c>
      <c r="B2492" s="238" t="s">
        <v>5642</v>
      </c>
      <c r="C2492" s="239" t="s">
        <v>5643</v>
      </c>
      <c r="D2492" s="239" t="s">
        <v>5644</v>
      </c>
      <c r="E2492" s="239" t="s">
        <v>5631</v>
      </c>
      <c r="F2492" s="237" t="s">
        <v>31</v>
      </c>
      <c r="G2492" s="239" t="s">
        <v>14</v>
      </c>
      <c r="H2492" s="243" t="s">
        <v>84</v>
      </c>
      <c r="I2492" s="243" t="s">
        <v>84</v>
      </c>
      <c r="J2492" s="243" t="s">
        <v>84</v>
      </c>
      <c r="K2492" s="243" t="s">
        <v>84</v>
      </c>
    </row>
    <row r="2493" spans="1:11">
      <c r="A2493" s="237" t="s">
        <v>75</v>
      </c>
      <c r="B2493" s="238" t="s">
        <v>5645</v>
      </c>
      <c r="C2493" s="239" t="s">
        <v>5646</v>
      </c>
      <c r="D2493" s="239" t="s">
        <v>5630</v>
      </c>
      <c r="E2493" s="239" t="s">
        <v>5631</v>
      </c>
      <c r="F2493" s="237" t="s">
        <v>31</v>
      </c>
      <c r="G2493" s="239" t="s">
        <v>14</v>
      </c>
      <c r="H2493" s="243" t="s">
        <v>84</v>
      </c>
      <c r="I2493" s="243" t="s">
        <v>84</v>
      </c>
      <c r="J2493" s="243" t="s">
        <v>84</v>
      </c>
      <c r="K2493" s="243" t="s">
        <v>84</v>
      </c>
    </row>
    <row r="2494" spans="1:11">
      <c r="A2494" s="237" t="s">
        <v>75</v>
      </c>
      <c r="B2494" s="238" t="s">
        <v>5647</v>
      </c>
      <c r="C2494" s="239" t="s">
        <v>5648</v>
      </c>
      <c r="D2494" s="239" t="s">
        <v>5649</v>
      </c>
      <c r="E2494" s="239" t="s">
        <v>14</v>
      </c>
      <c r="F2494" s="237" t="s">
        <v>406</v>
      </c>
      <c r="G2494" s="239" t="s">
        <v>14</v>
      </c>
      <c r="H2494" s="241">
        <v>2005</v>
      </c>
      <c r="I2494" s="241">
        <v>1905</v>
      </c>
      <c r="J2494" s="241">
        <v>1805</v>
      </c>
      <c r="K2494" s="241">
        <v>1604</v>
      </c>
    </row>
    <row r="2495" spans="1:11">
      <c r="A2495" s="237" t="s">
        <v>75</v>
      </c>
      <c r="B2495" s="238" t="s">
        <v>5650</v>
      </c>
      <c r="C2495" s="239" t="s">
        <v>5651</v>
      </c>
      <c r="D2495" s="239" t="s">
        <v>14</v>
      </c>
      <c r="E2495" s="239" t="s">
        <v>14</v>
      </c>
      <c r="F2495" s="237" t="s">
        <v>406</v>
      </c>
      <c r="G2495" s="239" t="s">
        <v>14</v>
      </c>
      <c r="H2495" s="241">
        <v>2161</v>
      </c>
      <c r="I2495" s="241">
        <v>2053</v>
      </c>
      <c r="J2495" s="241">
        <v>1945</v>
      </c>
      <c r="K2495" s="241">
        <v>1729</v>
      </c>
    </row>
    <row r="2496" spans="1:11">
      <c r="A2496" s="237" t="s">
        <v>75</v>
      </c>
      <c r="B2496" s="238" t="s">
        <v>5652</v>
      </c>
      <c r="C2496" s="239" t="s">
        <v>5653</v>
      </c>
      <c r="D2496" s="239" t="s">
        <v>14</v>
      </c>
      <c r="E2496" s="239" t="s">
        <v>14</v>
      </c>
      <c r="F2496" s="237" t="s">
        <v>406</v>
      </c>
      <c r="G2496" s="239" t="s">
        <v>14</v>
      </c>
      <c r="H2496" s="241">
        <v>2310</v>
      </c>
      <c r="I2496" s="241">
        <v>2195</v>
      </c>
      <c r="J2496" s="241">
        <v>2079</v>
      </c>
      <c r="K2496" s="241">
        <v>1848</v>
      </c>
    </row>
    <row r="2497" spans="1:11">
      <c r="A2497" s="237" t="s">
        <v>75</v>
      </c>
      <c r="B2497" s="238" t="s">
        <v>5654</v>
      </c>
      <c r="C2497" s="239" t="s">
        <v>5655</v>
      </c>
      <c r="D2497" s="239" t="s">
        <v>14</v>
      </c>
      <c r="E2497" s="239" t="s">
        <v>14</v>
      </c>
      <c r="F2497" s="237" t="s">
        <v>406</v>
      </c>
      <c r="G2497" s="239" t="s">
        <v>14</v>
      </c>
      <c r="H2497" s="241">
        <v>1840</v>
      </c>
      <c r="I2497" s="241">
        <v>1748</v>
      </c>
      <c r="J2497" s="241">
        <v>1656</v>
      </c>
      <c r="K2497" s="241">
        <v>1472</v>
      </c>
    </row>
    <row r="2498" ht="24" spans="1:11">
      <c r="A2498" s="237" t="s">
        <v>75</v>
      </c>
      <c r="B2498" s="238" t="s">
        <v>5656</v>
      </c>
      <c r="C2498" s="239" t="s">
        <v>5657</v>
      </c>
      <c r="D2498" s="239" t="s">
        <v>14</v>
      </c>
      <c r="E2498" s="239" t="s">
        <v>14</v>
      </c>
      <c r="F2498" s="237" t="s">
        <v>406</v>
      </c>
      <c r="G2498" s="239" t="s">
        <v>14</v>
      </c>
      <c r="H2498" s="241">
        <v>2523</v>
      </c>
      <c r="I2498" s="241">
        <v>2397</v>
      </c>
      <c r="J2498" s="241">
        <v>2271</v>
      </c>
      <c r="K2498" s="241">
        <v>2018</v>
      </c>
    </row>
    <row r="2499" spans="1:11">
      <c r="A2499" s="237" t="s">
        <v>75</v>
      </c>
      <c r="B2499" s="238" t="s">
        <v>5658</v>
      </c>
      <c r="C2499" s="239" t="s">
        <v>5659</v>
      </c>
      <c r="D2499" s="239" t="s">
        <v>14</v>
      </c>
      <c r="E2499" s="239" t="s">
        <v>14</v>
      </c>
      <c r="F2499" s="237" t="s">
        <v>406</v>
      </c>
      <c r="G2499" s="239" t="s">
        <v>14</v>
      </c>
      <c r="H2499" s="241">
        <v>2070</v>
      </c>
      <c r="I2499" s="241">
        <v>1966.5</v>
      </c>
      <c r="J2499" s="241">
        <v>1863</v>
      </c>
      <c r="K2499" s="241">
        <v>1656</v>
      </c>
    </row>
    <row r="2500" ht="24" spans="1:11">
      <c r="A2500" s="237" t="s">
        <v>75</v>
      </c>
      <c r="B2500" s="238" t="s">
        <v>5660</v>
      </c>
      <c r="C2500" s="239" t="s">
        <v>5661</v>
      </c>
      <c r="D2500" s="239" t="s">
        <v>14</v>
      </c>
      <c r="E2500" s="239" t="s">
        <v>14</v>
      </c>
      <c r="F2500" s="237" t="s">
        <v>31</v>
      </c>
      <c r="G2500" s="239" t="s">
        <v>14</v>
      </c>
      <c r="H2500" s="241">
        <v>2500</v>
      </c>
      <c r="I2500" s="241">
        <v>2375</v>
      </c>
      <c r="J2500" s="241">
        <v>2250</v>
      </c>
      <c r="K2500" s="241">
        <v>2000</v>
      </c>
    </row>
    <row r="2501" ht="24" spans="1:11">
      <c r="A2501" s="237" t="s">
        <v>75</v>
      </c>
      <c r="B2501" s="238" t="s">
        <v>5662</v>
      </c>
      <c r="C2501" s="239" t="s">
        <v>5663</v>
      </c>
      <c r="D2501" s="239" t="s">
        <v>14</v>
      </c>
      <c r="E2501" s="239" t="s">
        <v>14</v>
      </c>
      <c r="F2501" s="237" t="s">
        <v>31</v>
      </c>
      <c r="G2501" s="239" t="s">
        <v>14</v>
      </c>
      <c r="H2501" s="241">
        <v>2500</v>
      </c>
      <c r="I2501" s="241">
        <v>2375</v>
      </c>
      <c r="J2501" s="241">
        <v>2250</v>
      </c>
      <c r="K2501" s="241">
        <v>2000</v>
      </c>
    </row>
    <row r="2502" ht="24.75" spans="1:11">
      <c r="A2502" s="237" t="s">
        <v>75</v>
      </c>
      <c r="B2502" s="238" t="s">
        <v>5664</v>
      </c>
      <c r="C2502" s="239" t="s">
        <v>5665</v>
      </c>
      <c r="D2502" s="239" t="s">
        <v>14</v>
      </c>
      <c r="E2502" s="239" t="s">
        <v>5631</v>
      </c>
      <c r="F2502" s="237" t="s">
        <v>31</v>
      </c>
      <c r="G2502" s="239" t="s">
        <v>14</v>
      </c>
      <c r="H2502" s="241">
        <v>4464</v>
      </c>
      <c r="I2502" s="241">
        <v>4240.8</v>
      </c>
      <c r="J2502" s="241">
        <v>4017.6</v>
      </c>
      <c r="K2502" s="241">
        <v>3571.2</v>
      </c>
    </row>
    <row r="2503" spans="1:11">
      <c r="A2503" s="237" t="s">
        <v>75</v>
      </c>
      <c r="B2503" s="238" t="s">
        <v>5666</v>
      </c>
      <c r="C2503" s="239" t="s">
        <v>5667</v>
      </c>
      <c r="D2503" s="239" t="s">
        <v>5668</v>
      </c>
      <c r="E2503" s="239" t="s">
        <v>5631</v>
      </c>
      <c r="F2503" s="237" t="s">
        <v>31</v>
      </c>
      <c r="G2503" s="239" t="s">
        <v>14</v>
      </c>
      <c r="H2503" s="241">
        <v>4464</v>
      </c>
      <c r="I2503" s="241">
        <v>4240.8</v>
      </c>
      <c r="J2503" s="241">
        <v>4017.6</v>
      </c>
      <c r="K2503" s="241">
        <v>3571.2</v>
      </c>
    </row>
    <row r="2504" ht="24" spans="1:11">
      <c r="A2504" s="237" t="s">
        <v>75</v>
      </c>
      <c r="B2504" s="238" t="s">
        <v>5669</v>
      </c>
      <c r="C2504" s="239" t="s">
        <v>5670</v>
      </c>
      <c r="D2504" s="239" t="s">
        <v>5671</v>
      </c>
      <c r="E2504" s="239" t="s">
        <v>14</v>
      </c>
      <c r="F2504" s="237" t="s">
        <v>31</v>
      </c>
      <c r="G2504" s="239" t="s">
        <v>14</v>
      </c>
      <c r="H2504" s="241">
        <v>2700</v>
      </c>
      <c r="I2504" s="241">
        <v>2565</v>
      </c>
      <c r="J2504" s="241">
        <v>2430</v>
      </c>
      <c r="K2504" s="241">
        <v>2160</v>
      </c>
    </row>
    <row r="2505" spans="1:11">
      <c r="A2505" s="237"/>
      <c r="B2505" s="238" t="s">
        <v>5672</v>
      </c>
      <c r="C2505" s="239" t="s">
        <v>5673</v>
      </c>
      <c r="D2505" s="239" t="s">
        <v>14</v>
      </c>
      <c r="E2505" s="239" t="s">
        <v>5674</v>
      </c>
      <c r="F2505" s="237" t="s">
        <v>14</v>
      </c>
      <c r="G2505" s="239" t="s">
        <v>14</v>
      </c>
      <c r="H2505" s="239" t="s">
        <v>14</v>
      </c>
      <c r="I2505" s="239" t="s">
        <v>14</v>
      </c>
      <c r="J2505" s="239" t="s">
        <v>14</v>
      </c>
      <c r="K2505" s="239" t="s">
        <v>14</v>
      </c>
    </row>
    <row r="2506" spans="1:11">
      <c r="A2506" s="237"/>
      <c r="B2506" s="238" t="s">
        <v>5675</v>
      </c>
      <c r="C2506" s="239" t="s">
        <v>5676</v>
      </c>
      <c r="D2506" s="239" t="s">
        <v>14</v>
      </c>
      <c r="E2506" s="239" t="s">
        <v>14</v>
      </c>
      <c r="F2506" s="237" t="s">
        <v>14</v>
      </c>
      <c r="G2506" s="240" t="s">
        <v>14</v>
      </c>
      <c r="H2506" s="240" t="s">
        <v>14</v>
      </c>
      <c r="I2506" s="240" t="s">
        <v>14</v>
      </c>
      <c r="J2506" s="240" t="s">
        <v>14</v>
      </c>
      <c r="K2506" s="240" t="s">
        <v>14</v>
      </c>
    </row>
    <row r="2507" spans="1:11">
      <c r="A2507" s="237" t="s">
        <v>75</v>
      </c>
      <c r="B2507" s="238" t="s">
        <v>5677</v>
      </c>
      <c r="C2507" s="239" t="s">
        <v>5678</v>
      </c>
      <c r="D2507" s="239" t="s">
        <v>14</v>
      </c>
      <c r="E2507" s="239" t="s">
        <v>14</v>
      </c>
      <c r="F2507" s="237" t="s">
        <v>31</v>
      </c>
      <c r="G2507" s="239" t="s">
        <v>14</v>
      </c>
      <c r="H2507" s="241">
        <v>700</v>
      </c>
      <c r="I2507" s="241">
        <v>665</v>
      </c>
      <c r="J2507" s="241">
        <v>630</v>
      </c>
      <c r="K2507" s="241">
        <v>560</v>
      </c>
    </row>
    <row r="2508" spans="1:11">
      <c r="A2508" s="237" t="s">
        <v>75</v>
      </c>
      <c r="B2508" s="238" t="s">
        <v>5679</v>
      </c>
      <c r="C2508" s="239" t="s">
        <v>5680</v>
      </c>
      <c r="D2508" s="239" t="s">
        <v>14</v>
      </c>
      <c r="E2508" s="239" t="s">
        <v>14</v>
      </c>
      <c r="F2508" s="237" t="s">
        <v>31</v>
      </c>
      <c r="G2508" s="239" t="s">
        <v>14</v>
      </c>
      <c r="H2508" s="241">
        <v>820</v>
      </c>
      <c r="I2508" s="241">
        <v>779</v>
      </c>
      <c r="J2508" s="241">
        <v>738</v>
      </c>
      <c r="K2508" s="241">
        <v>656</v>
      </c>
    </row>
    <row r="2509" spans="1:11">
      <c r="A2509" s="237" t="s">
        <v>75</v>
      </c>
      <c r="B2509" s="238" t="s">
        <v>5681</v>
      </c>
      <c r="C2509" s="239" t="s">
        <v>5682</v>
      </c>
      <c r="D2509" s="239" t="s">
        <v>14</v>
      </c>
      <c r="E2509" s="239" t="s">
        <v>14</v>
      </c>
      <c r="F2509" s="237" t="s">
        <v>31</v>
      </c>
      <c r="G2509" s="239" t="s">
        <v>14</v>
      </c>
      <c r="H2509" s="241">
        <v>960</v>
      </c>
      <c r="I2509" s="241">
        <v>912</v>
      </c>
      <c r="J2509" s="241">
        <v>864</v>
      </c>
      <c r="K2509" s="241">
        <v>768</v>
      </c>
    </row>
    <row r="2510" spans="1:11">
      <c r="A2510" s="237" t="s">
        <v>75</v>
      </c>
      <c r="B2510" s="238" t="s">
        <v>5683</v>
      </c>
      <c r="C2510" s="239" t="s">
        <v>5684</v>
      </c>
      <c r="D2510" s="239" t="s">
        <v>14</v>
      </c>
      <c r="E2510" s="239" t="s">
        <v>14</v>
      </c>
      <c r="F2510" s="237" t="s">
        <v>31</v>
      </c>
      <c r="G2510" s="239" t="s">
        <v>14</v>
      </c>
      <c r="H2510" s="241">
        <v>1400</v>
      </c>
      <c r="I2510" s="241">
        <v>1330</v>
      </c>
      <c r="J2510" s="241">
        <v>1260</v>
      </c>
      <c r="K2510" s="241">
        <v>1120</v>
      </c>
    </row>
    <row r="2511" ht="24" spans="1:11">
      <c r="A2511" s="237" t="s">
        <v>75</v>
      </c>
      <c r="B2511" s="238" t="s">
        <v>5685</v>
      </c>
      <c r="C2511" s="239" t="s">
        <v>5686</v>
      </c>
      <c r="D2511" s="239" t="s">
        <v>5687</v>
      </c>
      <c r="E2511" s="239" t="s">
        <v>5688</v>
      </c>
      <c r="F2511" s="237" t="s">
        <v>31</v>
      </c>
      <c r="G2511" s="239" t="s">
        <v>14</v>
      </c>
      <c r="H2511" s="241">
        <v>900</v>
      </c>
      <c r="I2511" s="241">
        <v>855</v>
      </c>
      <c r="J2511" s="241">
        <v>810</v>
      </c>
      <c r="K2511" s="241">
        <v>720</v>
      </c>
    </row>
    <row r="2512" ht="24.75" spans="1:11">
      <c r="A2512" s="237" t="s">
        <v>75</v>
      </c>
      <c r="B2512" s="238" t="s">
        <v>5689</v>
      </c>
      <c r="C2512" s="239" t="s">
        <v>5690</v>
      </c>
      <c r="D2512" s="239" t="s">
        <v>14</v>
      </c>
      <c r="E2512" s="239" t="s">
        <v>5688</v>
      </c>
      <c r="F2512" s="237" t="s">
        <v>31</v>
      </c>
      <c r="G2512" s="239" t="s">
        <v>14</v>
      </c>
      <c r="H2512" s="241">
        <v>1080</v>
      </c>
      <c r="I2512" s="241">
        <v>1026</v>
      </c>
      <c r="J2512" s="241">
        <v>972</v>
      </c>
      <c r="K2512" s="241">
        <v>864</v>
      </c>
    </row>
    <row r="2513" ht="24" spans="1:11">
      <c r="A2513" s="237" t="s">
        <v>75</v>
      </c>
      <c r="B2513" s="238" t="s">
        <v>5691</v>
      </c>
      <c r="C2513" s="239" t="s">
        <v>5692</v>
      </c>
      <c r="D2513" s="239" t="s">
        <v>14</v>
      </c>
      <c r="E2513" s="239" t="s">
        <v>14</v>
      </c>
      <c r="F2513" s="237" t="s">
        <v>31</v>
      </c>
      <c r="G2513" s="239" t="s">
        <v>14</v>
      </c>
      <c r="H2513" s="241">
        <v>1150</v>
      </c>
      <c r="I2513" s="241">
        <v>1092.5</v>
      </c>
      <c r="J2513" s="241">
        <v>1035</v>
      </c>
      <c r="K2513" s="241">
        <v>920</v>
      </c>
    </row>
    <row r="2514" ht="48" spans="1:11">
      <c r="A2514" s="237" t="s">
        <v>75</v>
      </c>
      <c r="B2514" s="238" t="s">
        <v>5693</v>
      </c>
      <c r="C2514" s="239" t="s">
        <v>5694</v>
      </c>
      <c r="D2514" s="239" t="s">
        <v>5695</v>
      </c>
      <c r="E2514" s="239" t="s">
        <v>5631</v>
      </c>
      <c r="F2514" s="237" t="s">
        <v>31</v>
      </c>
      <c r="G2514" s="239" t="s">
        <v>14</v>
      </c>
      <c r="H2514" s="241">
        <v>1160</v>
      </c>
      <c r="I2514" s="241">
        <v>1102</v>
      </c>
      <c r="J2514" s="241">
        <v>1044</v>
      </c>
      <c r="K2514" s="241">
        <v>928</v>
      </c>
    </row>
    <row r="2515" ht="25.5" spans="1:11">
      <c r="A2515" s="237" t="s">
        <v>75</v>
      </c>
      <c r="B2515" s="238" t="s">
        <v>5696</v>
      </c>
      <c r="C2515" s="239" t="s">
        <v>5697</v>
      </c>
      <c r="D2515" s="239" t="s">
        <v>14</v>
      </c>
      <c r="E2515" s="239" t="s">
        <v>14</v>
      </c>
      <c r="F2515" s="237" t="s">
        <v>31</v>
      </c>
      <c r="G2515" s="239" t="s">
        <v>14</v>
      </c>
      <c r="H2515" s="241">
        <v>500</v>
      </c>
      <c r="I2515" s="241">
        <v>475</v>
      </c>
      <c r="J2515" s="241">
        <v>450</v>
      </c>
      <c r="K2515" s="241">
        <v>400</v>
      </c>
    </row>
    <row r="2516" ht="25.5" spans="1:11">
      <c r="A2516" s="237" t="s">
        <v>75</v>
      </c>
      <c r="B2516" s="238" t="s">
        <v>5698</v>
      </c>
      <c r="C2516" s="239" t="s">
        <v>5699</v>
      </c>
      <c r="D2516" s="239" t="s">
        <v>14</v>
      </c>
      <c r="E2516" s="239" t="s">
        <v>14</v>
      </c>
      <c r="F2516" s="237" t="s">
        <v>31</v>
      </c>
      <c r="G2516" s="239" t="s">
        <v>14</v>
      </c>
      <c r="H2516" s="241">
        <v>500</v>
      </c>
      <c r="I2516" s="241">
        <v>475</v>
      </c>
      <c r="J2516" s="241">
        <v>450</v>
      </c>
      <c r="K2516" s="241">
        <v>400</v>
      </c>
    </row>
    <row r="2517" spans="1:11">
      <c r="A2517" s="237" t="s">
        <v>75</v>
      </c>
      <c r="B2517" s="238" t="s">
        <v>5700</v>
      </c>
      <c r="C2517" s="239" t="s">
        <v>5701</v>
      </c>
      <c r="D2517" s="239" t="s">
        <v>5702</v>
      </c>
      <c r="E2517" s="239" t="s">
        <v>14</v>
      </c>
      <c r="F2517" s="237" t="s">
        <v>31</v>
      </c>
      <c r="G2517" s="239" t="s">
        <v>14</v>
      </c>
      <c r="H2517" s="241">
        <v>680</v>
      </c>
      <c r="I2517" s="241">
        <v>646</v>
      </c>
      <c r="J2517" s="241">
        <v>612</v>
      </c>
      <c r="K2517" s="241">
        <v>544</v>
      </c>
    </row>
    <row r="2518" spans="1:11">
      <c r="A2518" s="237" t="s">
        <v>75</v>
      </c>
      <c r="B2518" s="238" t="s">
        <v>5703</v>
      </c>
      <c r="C2518" s="239" t="s">
        <v>5704</v>
      </c>
      <c r="D2518" s="239" t="s">
        <v>14</v>
      </c>
      <c r="E2518" s="239" t="s">
        <v>14</v>
      </c>
      <c r="F2518" s="237" t="s">
        <v>31</v>
      </c>
      <c r="G2518" s="239" t="s">
        <v>14</v>
      </c>
      <c r="H2518" s="241">
        <v>880</v>
      </c>
      <c r="I2518" s="241">
        <v>836</v>
      </c>
      <c r="J2518" s="241">
        <v>792</v>
      </c>
      <c r="K2518" s="241">
        <v>704</v>
      </c>
    </row>
    <row r="2519" spans="1:11">
      <c r="A2519" s="237" t="s">
        <v>75</v>
      </c>
      <c r="B2519" s="238" t="s">
        <v>5705</v>
      </c>
      <c r="C2519" s="239" t="s">
        <v>5706</v>
      </c>
      <c r="D2519" s="239" t="s">
        <v>14</v>
      </c>
      <c r="E2519" s="239" t="s">
        <v>14</v>
      </c>
      <c r="F2519" s="237" t="s">
        <v>31</v>
      </c>
      <c r="G2519" s="239" t="s">
        <v>14</v>
      </c>
      <c r="H2519" s="241">
        <v>1000</v>
      </c>
      <c r="I2519" s="241">
        <v>950</v>
      </c>
      <c r="J2519" s="241">
        <v>900</v>
      </c>
      <c r="K2519" s="241">
        <v>800</v>
      </c>
    </row>
    <row r="2520" spans="1:11">
      <c r="A2520" s="237" t="s">
        <v>75</v>
      </c>
      <c r="B2520" s="238" t="s">
        <v>5707</v>
      </c>
      <c r="C2520" s="239" t="s">
        <v>5708</v>
      </c>
      <c r="D2520" s="239" t="s">
        <v>14</v>
      </c>
      <c r="E2520" s="239" t="s">
        <v>14</v>
      </c>
      <c r="F2520" s="237" t="s">
        <v>31</v>
      </c>
      <c r="G2520" s="239" t="s">
        <v>14</v>
      </c>
      <c r="H2520" s="241">
        <v>320</v>
      </c>
      <c r="I2520" s="241">
        <v>304</v>
      </c>
      <c r="J2520" s="241">
        <v>288</v>
      </c>
      <c r="K2520" s="241">
        <v>256</v>
      </c>
    </row>
    <row r="2521" spans="1:11">
      <c r="A2521" s="237" t="s">
        <v>75</v>
      </c>
      <c r="B2521" s="238" t="s">
        <v>5709</v>
      </c>
      <c r="C2521" s="239" t="s">
        <v>5710</v>
      </c>
      <c r="D2521" s="239" t="s">
        <v>14</v>
      </c>
      <c r="E2521" s="239" t="s">
        <v>14</v>
      </c>
      <c r="F2521" s="237" t="s">
        <v>31</v>
      </c>
      <c r="G2521" s="239" t="s">
        <v>14</v>
      </c>
      <c r="H2521" s="241">
        <v>1400</v>
      </c>
      <c r="I2521" s="241">
        <v>1330</v>
      </c>
      <c r="J2521" s="241">
        <v>1260</v>
      </c>
      <c r="K2521" s="241">
        <v>1120</v>
      </c>
    </row>
    <row r="2522" spans="1:11">
      <c r="A2522" s="237" t="s">
        <v>75</v>
      </c>
      <c r="B2522" s="238" t="s">
        <v>5711</v>
      </c>
      <c r="C2522" s="239" t="s">
        <v>5712</v>
      </c>
      <c r="D2522" s="239" t="s">
        <v>14</v>
      </c>
      <c r="E2522" s="239" t="s">
        <v>14</v>
      </c>
      <c r="F2522" s="237" t="s">
        <v>31</v>
      </c>
      <c r="G2522" s="239" t="s">
        <v>14</v>
      </c>
      <c r="H2522" s="241">
        <v>790</v>
      </c>
      <c r="I2522" s="241">
        <v>750.5</v>
      </c>
      <c r="J2522" s="241">
        <v>711</v>
      </c>
      <c r="K2522" s="241">
        <v>632</v>
      </c>
    </row>
    <row r="2523" ht="24" spans="1:11">
      <c r="A2523" s="237" t="s">
        <v>75</v>
      </c>
      <c r="B2523" s="238" t="s">
        <v>5713</v>
      </c>
      <c r="C2523" s="239" t="s">
        <v>5714</v>
      </c>
      <c r="D2523" s="239" t="s">
        <v>5715</v>
      </c>
      <c r="E2523" s="239" t="s">
        <v>14</v>
      </c>
      <c r="F2523" s="237" t="s">
        <v>5716</v>
      </c>
      <c r="G2523" s="239" t="s">
        <v>14</v>
      </c>
      <c r="H2523" s="241">
        <v>1000</v>
      </c>
      <c r="I2523" s="241">
        <v>950</v>
      </c>
      <c r="J2523" s="241">
        <v>900</v>
      </c>
      <c r="K2523" s="241">
        <v>800</v>
      </c>
    </row>
    <row r="2524" spans="1:11">
      <c r="A2524" s="237" t="s">
        <v>75</v>
      </c>
      <c r="B2524" s="238" t="s">
        <v>5717</v>
      </c>
      <c r="C2524" s="239" t="s">
        <v>5718</v>
      </c>
      <c r="D2524" s="239" t="s">
        <v>14</v>
      </c>
      <c r="E2524" s="239" t="s">
        <v>14</v>
      </c>
      <c r="F2524" s="237" t="s">
        <v>31</v>
      </c>
      <c r="G2524" s="239" t="s">
        <v>14</v>
      </c>
      <c r="H2524" s="241">
        <v>1200</v>
      </c>
      <c r="I2524" s="241">
        <v>1140</v>
      </c>
      <c r="J2524" s="241">
        <v>1080</v>
      </c>
      <c r="K2524" s="241">
        <v>960</v>
      </c>
    </row>
    <row r="2525" spans="1:11">
      <c r="A2525" s="237" t="s">
        <v>75</v>
      </c>
      <c r="B2525" s="238" t="s">
        <v>5719</v>
      </c>
      <c r="C2525" s="239" t="s">
        <v>5720</v>
      </c>
      <c r="D2525" s="239" t="s">
        <v>14</v>
      </c>
      <c r="E2525" s="239" t="s">
        <v>14</v>
      </c>
      <c r="F2525" s="237" t="s">
        <v>406</v>
      </c>
      <c r="G2525" s="239" t="s">
        <v>14</v>
      </c>
      <c r="H2525" s="241">
        <v>1300</v>
      </c>
      <c r="I2525" s="241">
        <v>1235</v>
      </c>
      <c r="J2525" s="241">
        <v>1170</v>
      </c>
      <c r="K2525" s="241">
        <v>1040</v>
      </c>
    </row>
    <row r="2526" spans="1:11">
      <c r="A2526" s="237" t="s">
        <v>75</v>
      </c>
      <c r="B2526" s="238" t="s">
        <v>5721</v>
      </c>
      <c r="C2526" s="239" t="s">
        <v>5722</v>
      </c>
      <c r="D2526" s="239" t="s">
        <v>14</v>
      </c>
      <c r="E2526" s="239" t="s">
        <v>14</v>
      </c>
      <c r="F2526" s="237" t="s">
        <v>5716</v>
      </c>
      <c r="G2526" s="239" t="s">
        <v>14</v>
      </c>
      <c r="H2526" s="241">
        <v>1400</v>
      </c>
      <c r="I2526" s="241">
        <v>1330</v>
      </c>
      <c r="J2526" s="241">
        <v>1260</v>
      </c>
      <c r="K2526" s="241">
        <v>1120</v>
      </c>
    </row>
    <row r="2527" ht="24.75" spans="1:11">
      <c r="A2527" s="237" t="s">
        <v>75</v>
      </c>
      <c r="B2527" s="238" t="s">
        <v>5723</v>
      </c>
      <c r="C2527" s="239" t="s">
        <v>5724</v>
      </c>
      <c r="D2527" s="239" t="s">
        <v>14</v>
      </c>
      <c r="E2527" s="239" t="s">
        <v>14</v>
      </c>
      <c r="F2527" s="237" t="s">
        <v>5716</v>
      </c>
      <c r="G2527" s="239" t="s">
        <v>14</v>
      </c>
      <c r="H2527" s="241">
        <v>1680</v>
      </c>
      <c r="I2527" s="241">
        <v>1596</v>
      </c>
      <c r="J2527" s="241">
        <v>1512</v>
      </c>
      <c r="K2527" s="241">
        <v>1344</v>
      </c>
    </row>
    <row r="2528" spans="1:11">
      <c r="A2528" s="237" t="s">
        <v>75</v>
      </c>
      <c r="B2528" s="238" t="s">
        <v>5725</v>
      </c>
      <c r="C2528" s="239" t="s">
        <v>5726</v>
      </c>
      <c r="D2528" s="239" t="s">
        <v>14</v>
      </c>
      <c r="E2528" s="239" t="s">
        <v>14</v>
      </c>
      <c r="F2528" s="237" t="s">
        <v>31</v>
      </c>
      <c r="G2528" s="239" t="s">
        <v>14</v>
      </c>
      <c r="H2528" s="241">
        <v>1000</v>
      </c>
      <c r="I2528" s="241">
        <v>950</v>
      </c>
      <c r="J2528" s="241">
        <v>900</v>
      </c>
      <c r="K2528" s="241">
        <v>800</v>
      </c>
    </row>
    <row r="2529" spans="1:11">
      <c r="A2529" s="237" t="s">
        <v>75</v>
      </c>
      <c r="B2529" s="238" t="s">
        <v>5727</v>
      </c>
      <c r="C2529" s="239" t="s">
        <v>5728</v>
      </c>
      <c r="D2529" s="239" t="s">
        <v>5729</v>
      </c>
      <c r="E2529" s="239" t="s">
        <v>5730</v>
      </c>
      <c r="F2529" s="237" t="s">
        <v>401</v>
      </c>
      <c r="G2529" s="239" t="s">
        <v>14</v>
      </c>
      <c r="H2529" s="241">
        <v>1110</v>
      </c>
      <c r="I2529" s="241">
        <v>1054.5</v>
      </c>
      <c r="J2529" s="241">
        <v>999</v>
      </c>
      <c r="K2529" s="241">
        <v>888</v>
      </c>
    </row>
    <row r="2530" spans="1:11">
      <c r="A2530" s="237" t="s">
        <v>75</v>
      </c>
      <c r="B2530" s="238" t="s">
        <v>5731</v>
      </c>
      <c r="C2530" s="239" t="s">
        <v>5732</v>
      </c>
      <c r="D2530" s="239" t="s">
        <v>5733</v>
      </c>
      <c r="E2530" s="239" t="s">
        <v>14</v>
      </c>
      <c r="F2530" s="237" t="s">
        <v>31</v>
      </c>
      <c r="G2530" s="239" t="s">
        <v>14</v>
      </c>
      <c r="H2530" s="241">
        <v>780</v>
      </c>
      <c r="I2530" s="241">
        <v>741</v>
      </c>
      <c r="J2530" s="241">
        <v>702</v>
      </c>
      <c r="K2530" s="241">
        <v>624</v>
      </c>
    </row>
    <row r="2531" ht="37.5" spans="1:11">
      <c r="A2531" s="237" t="s">
        <v>75</v>
      </c>
      <c r="B2531" s="238" t="s">
        <v>5734</v>
      </c>
      <c r="C2531" s="239" t="s">
        <v>5735</v>
      </c>
      <c r="D2531" s="239" t="s">
        <v>5736</v>
      </c>
      <c r="E2531" s="239" t="s">
        <v>5737</v>
      </c>
      <c r="F2531" s="237" t="s">
        <v>4276</v>
      </c>
      <c r="G2531" s="239" t="s">
        <v>14</v>
      </c>
      <c r="H2531" s="241">
        <v>1028</v>
      </c>
      <c r="I2531" s="241">
        <v>976.6</v>
      </c>
      <c r="J2531" s="241">
        <v>925.2</v>
      </c>
      <c r="K2531" s="241">
        <v>822.4</v>
      </c>
    </row>
    <row r="2532" ht="25.5" spans="1:11">
      <c r="A2532" s="237" t="s">
        <v>75</v>
      </c>
      <c r="B2532" s="238" t="s">
        <v>5738</v>
      </c>
      <c r="C2532" s="239" t="s">
        <v>5739</v>
      </c>
      <c r="D2532" s="239" t="s">
        <v>14</v>
      </c>
      <c r="E2532" s="239" t="s">
        <v>14</v>
      </c>
      <c r="F2532" s="237" t="s">
        <v>4276</v>
      </c>
      <c r="G2532" s="239" t="s">
        <v>14</v>
      </c>
      <c r="H2532" s="241">
        <v>548</v>
      </c>
      <c r="I2532" s="241">
        <v>521</v>
      </c>
      <c r="J2532" s="241">
        <v>493</v>
      </c>
      <c r="K2532" s="241">
        <v>438</v>
      </c>
    </row>
    <row r="2533" ht="25.5" spans="1:11">
      <c r="A2533" s="237" t="s">
        <v>75</v>
      </c>
      <c r="B2533" s="238" t="s">
        <v>5740</v>
      </c>
      <c r="C2533" s="239" t="s">
        <v>5741</v>
      </c>
      <c r="D2533" s="239" t="s">
        <v>14</v>
      </c>
      <c r="E2533" s="239" t="s">
        <v>14</v>
      </c>
      <c r="F2533" s="237" t="s">
        <v>4276</v>
      </c>
      <c r="G2533" s="239" t="s">
        <v>14</v>
      </c>
      <c r="H2533" s="241">
        <v>514</v>
      </c>
      <c r="I2533" s="241">
        <v>488.3</v>
      </c>
      <c r="J2533" s="241">
        <v>462.6</v>
      </c>
      <c r="K2533" s="241">
        <v>411.2</v>
      </c>
    </row>
    <row r="2534" spans="1:11">
      <c r="A2534" s="237"/>
      <c r="B2534" s="238" t="s">
        <v>5742</v>
      </c>
      <c r="C2534" s="239" t="s">
        <v>5743</v>
      </c>
      <c r="D2534" s="239" t="s">
        <v>14</v>
      </c>
      <c r="E2534" s="239" t="s">
        <v>14</v>
      </c>
      <c r="F2534" s="237" t="s">
        <v>14</v>
      </c>
      <c r="G2534" s="239" t="s">
        <v>14</v>
      </c>
      <c r="H2534" s="239" t="s">
        <v>14</v>
      </c>
      <c r="I2534" s="239" t="s">
        <v>14</v>
      </c>
      <c r="J2534" s="239" t="s">
        <v>14</v>
      </c>
      <c r="K2534" s="239" t="s">
        <v>14</v>
      </c>
    </row>
    <row r="2535" ht="24" spans="1:11">
      <c r="A2535" s="237" t="s">
        <v>75</v>
      </c>
      <c r="B2535" s="238" t="s">
        <v>5744</v>
      </c>
      <c r="C2535" s="239" t="s">
        <v>5745</v>
      </c>
      <c r="D2535" s="239" t="s">
        <v>14</v>
      </c>
      <c r="E2535" s="239" t="s">
        <v>14</v>
      </c>
      <c r="F2535" s="237" t="s">
        <v>31</v>
      </c>
      <c r="G2535" s="239" t="s">
        <v>14</v>
      </c>
      <c r="H2535" s="241">
        <v>750</v>
      </c>
      <c r="I2535" s="241">
        <v>712.5</v>
      </c>
      <c r="J2535" s="241">
        <v>675</v>
      </c>
      <c r="K2535" s="241">
        <v>600</v>
      </c>
    </row>
    <row r="2536" spans="1:11">
      <c r="A2536" s="237" t="s">
        <v>75</v>
      </c>
      <c r="B2536" s="238" t="s">
        <v>5746</v>
      </c>
      <c r="C2536" s="239" t="s">
        <v>5747</v>
      </c>
      <c r="D2536" s="239" t="s">
        <v>14</v>
      </c>
      <c r="E2536" s="239" t="s">
        <v>14</v>
      </c>
      <c r="F2536" s="237" t="s">
        <v>31</v>
      </c>
      <c r="G2536" s="239" t="s">
        <v>14</v>
      </c>
      <c r="H2536" s="241">
        <v>580</v>
      </c>
      <c r="I2536" s="241">
        <v>551</v>
      </c>
      <c r="J2536" s="241">
        <v>522</v>
      </c>
      <c r="K2536" s="241">
        <v>464</v>
      </c>
    </row>
    <row r="2537" spans="1:11">
      <c r="A2537" s="237" t="s">
        <v>75</v>
      </c>
      <c r="B2537" s="238" t="s">
        <v>5748</v>
      </c>
      <c r="C2537" s="239" t="s">
        <v>5749</v>
      </c>
      <c r="D2537" s="239" t="s">
        <v>14</v>
      </c>
      <c r="E2537" s="239" t="s">
        <v>14</v>
      </c>
      <c r="F2537" s="237" t="s">
        <v>31</v>
      </c>
      <c r="G2537" s="239" t="s">
        <v>14</v>
      </c>
      <c r="H2537" s="241">
        <v>580</v>
      </c>
      <c r="I2537" s="241">
        <v>551</v>
      </c>
      <c r="J2537" s="241">
        <v>522</v>
      </c>
      <c r="K2537" s="241">
        <v>464</v>
      </c>
    </row>
    <row r="2538" spans="1:11">
      <c r="A2538" s="237" t="s">
        <v>75</v>
      </c>
      <c r="B2538" s="238" t="s">
        <v>5750</v>
      </c>
      <c r="C2538" s="239" t="s">
        <v>5751</v>
      </c>
      <c r="D2538" s="239" t="s">
        <v>14</v>
      </c>
      <c r="E2538" s="239" t="s">
        <v>14</v>
      </c>
      <c r="F2538" s="237" t="s">
        <v>31</v>
      </c>
      <c r="G2538" s="239" t="s">
        <v>14</v>
      </c>
      <c r="H2538" s="241">
        <v>880</v>
      </c>
      <c r="I2538" s="241">
        <v>836</v>
      </c>
      <c r="J2538" s="241">
        <v>792</v>
      </c>
      <c r="K2538" s="241">
        <v>704</v>
      </c>
    </row>
    <row r="2539" ht="24" spans="1:11">
      <c r="A2539" s="237" t="s">
        <v>75</v>
      </c>
      <c r="B2539" s="238" t="s">
        <v>5752</v>
      </c>
      <c r="C2539" s="239" t="s">
        <v>5753</v>
      </c>
      <c r="D2539" s="239" t="s">
        <v>14</v>
      </c>
      <c r="E2539" s="239" t="s">
        <v>14</v>
      </c>
      <c r="F2539" s="237" t="s">
        <v>31</v>
      </c>
      <c r="G2539" s="239" t="s">
        <v>14</v>
      </c>
      <c r="H2539" s="241">
        <v>1320</v>
      </c>
      <c r="I2539" s="241">
        <v>1254</v>
      </c>
      <c r="J2539" s="241">
        <v>1188</v>
      </c>
      <c r="K2539" s="241">
        <v>1056</v>
      </c>
    </row>
    <row r="2540" spans="1:11">
      <c r="A2540" s="237" t="s">
        <v>75</v>
      </c>
      <c r="B2540" s="238" t="s">
        <v>5754</v>
      </c>
      <c r="C2540" s="239" t="s">
        <v>5755</v>
      </c>
      <c r="D2540" s="239" t="s">
        <v>14</v>
      </c>
      <c r="E2540" s="239" t="s">
        <v>14</v>
      </c>
      <c r="F2540" s="237" t="s">
        <v>31</v>
      </c>
      <c r="G2540" s="239" t="s">
        <v>14</v>
      </c>
      <c r="H2540" s="241">
        <v>480</v>
      </c>
      <c r="I2540" s="241">
        <v>456</v>
      </c>
      <c r="J2540" s="241">
        <v>432</v>
      </c>
      <c r="K2540" s="241">
        <v>384</v>
      </c>
    </row>
    <row r="2541" spans="1:11">
      <c r="A2541" s="237" t="s">
        <v>75</v>
      </c>
      <c r="B2541" s="238" t="s">
        <v>5756</v>
      </c>
      <c r="C2541" s="239" t="s">
        <v>5757</v>
      </c>
      <c r="D2541" s="239" t="s">
        <v>14</v>
      </c>
      <c r="E2541" s="239" t="s">
        <v>14</v>
      </c>
      <c r="F2541" s="237" t="s">
        <v>31</v>
      </c>
      <c r="G2541" s="239" t="s">
        <v>14</v>
      </c>
      <c r="H2541" s="241">
        <v>480</v>
      </c>
      <c r="I2541" s="241">
        <v>456</v>
      </c>
      <c r="J2541" s="241">
        <v>432</v>
      </c>
      <c r="K2541" s="241">
        <v>384</v>
      </c>
    </row>
    <row r="2542" spans="1:11">
      <c r="A2542" s="237" t="s">
        <v>75</v>
      </c>
      <c r="B2542" s="238" t="s">
        <v>5758</v>
      </c>
      <c r="C2542" s="239" t="s">
        <v>5759</v>
      </c>
      <c r="D2542" s="239" t="s">
        <v>14</v>
      </c>
      <c r="E2542" s="239" t="s">
        <v>14</v>
      </c>
      <c r="F2542" s="237" t="s">
        <v>31</v>
      </c>
      <c r="G2542" s="239" t="s">
        <v>14</v>
      </c>
      <c r="H2542" s="241">
        <v>900</v>
      </c>
      <c r="I2542" s="241">
        <v>855</v>
      </c>
      <c r="J2542" s="241">
        <v>810</v>
      </c>
      <c r="K2542" s="241">
        <v>720</v>
      </c>
    </row>
    <row r="2543" spans="1:11">
      <c r="A2543" s="237" t="s">
        <v>75</v>
      </c>
      <c r="B2543" s="238" t="s">
        <v>5760</v>
      </c>
      <c r="C2543" s="239" t="s">
        <v>5761</v>
      </c>
      <c r="D2543" s="239" t="s">
        <v>14</v>
      </c>
      <c r="E2543" s="239" t="s">
        <v>14</v>
      </c>
      <c r="F2543" s="237" t="s">
        <v>31</v>
      </c>
      <c r="G2543" s="239" t="s">
        <v>14</v>
      </c>
      <c r="H2543" s="241">
        <v>900</v>
      </c>
      <c r="I2543" s="241">
        <v>855</v>
      </c>
      <c r="J2543" s="241">
        <v>810</v>
      </c>
      <c r="K2543" s="241">
        <v>720</v>
      </c>
    </row>
    <row r="2544" spans="1:11">
      <c r="A2544" s="237" t="s">
        <v>75</v>
      </c>
      <c r="B2544" s="238" t="s">
        <v>5762</v>
      </c>
      <c r="C2544" s="239" t="s">
        <v>5763</v>
      </c>
      <c r="D2544" s="239" t="s">
        <v>14</v>
      </c>
      <c r="E2544" s="239" t="s">
        <v>14</v>
      </c>
      <c r="F2544" s="237" t="s">
        <v>31</v>
      </c>
      <c r="G2544" s="239" t="s">
        <v>14</v>
      </c>
      <c r="H2544" s="241">
        <v>900</v>
      </c>
      <c r="I2544" s="241">
        <v>855</v>
      </c>
      <c r="J2544" s="241">
        <v>810</v>
      </c>
      <c r="K2544" s="241">
        <v>720</v>
      </c>
    </row>
    <row r="2545" spans="1:11">
      <c r="A2545" s="237" t="s">
        <v>75</v>
      </c>
      <c r="B2545" s="238" t="s">
        <v>5764</v>
      </c>
      <c r="C2545" s="239" t="s">
        <v>5765</v>
      </c>
      <c r="D2545" s="239" t="s">
        <v>14</v>
      </c>
      <c r="E2545" s="239" t="s">
        <v>14</v>
      </c>
      <c r="F2545" s="237" t="s">
        <v>31</v>
      </c>
      <c r="G2545" s="239" t="s">
        <v>14</v>
      </c>
      <c r="H2545" s="241">
        <v>1146</v>
      </c>
      <c r="I2545" s="241">
        <v>1088.7</v>
      </c>
      <c r="J2545" s="241">
        <v>1031.4</v>
      </c>
      <c r="K2545" s="241">
        <v>916.8</v>
      </c>
    </row>
    <row r="2546" spans="1:11">
      <c r="A2546" s="237" t="s">
        <v>75</v>
      </c>
      <c r="B2546" s="238" t="s">
        <v>5766</v>
      </c>
      <c r="C2546" s="239" t="s">
        <v>5767</v>
      </c>
      <c r="D2546" s="239" t="s">
        <v>14</v>
      </c>
      <c r="E2546" s="239" t="s">
        <v>14</v>
      </c>
      <c r="F2546" s="237" t="s">
        <v>31</v>
      </c>
      <c r="G2546" s="239" t="s">
        <v>14</v>
      </c>
      <c r="H2546" s="241">
        <v>780</v>
      </c>
      <c r="I2546" s="241">
        <v>741</v>
      </c>
      <c r="J2546" s="241">
        <v>702</v>
      </c>
      <c r="K2546" s="241">
        <v>624</v>
      </c>
    </row>
    <row r="2547" spans="1:11">
      <c r="A2547" s="237" t="s">
        <v>75</v>
      </c>
      <c r="B2547" s="238" t="s">
        <v>5768</v>
      </c>
      <c r="C2547" s="239" t="s">
        <v>5769</v>
      </c>
      <c r="D2547" s="239" t="s">
        <v>5770</v>
      </c>
      <c r="E2547" s="239" t="s">
        <v>5771</v>
      </c>
      <c r="F2547" s="237" t="s">
        <v>31</v>
      </c>
      <c r="G2547" s="239" t="s">
        <v>14</v>
      </c>
      <c r="H2547" s="241">
        <v>1120</v>
      </c>
      <c r="I2547" s="241">
        <v>1064</v>
      </c>
      <c r="J2547" s="241">
        <v>1008</v>
      </c>
      <c r="K2547" s="241">
        <v>896</v>
      </c>
    </row>
    <row r="2548" spans="1:11">
      <c r="A2548" s="237" t="s">
        <v>75</v>
      </c>
      <c r="B2548" s="238" t="s">
        <v>5772</v>
      </c>
      <c r="C2548" s="239" t="s">
        <v>5773</v>
      </c>
      <c r="D2548" s="239" t="s">
        <v>5774</v>
      </c>
      <c r="E2548" s="239" t="s">
        <v>14</v>
      </c>
      <c r="F2548" s="237" t="s">
        <v>31</v>
      </c>
      <c r="G2548" s="239" t="s">
        <v>14</v>
      </c>
      <c r="H2548" s="241">
        <v>1400</v>
      </c>
      <c r="I2548" s="241">
        <v>1330</v>
      </c>
      <c r="J2548" s="241">
        <v>1260</v>
      </c>
      <c r="K2548" s="241">
        <v>1120</v>
      </c>
    </row>
    <row r="2549" spans="1:11">
      <c r="A2549" s="237" t="s">
        <v>75</v>
      </c>
      <c r="B2549" s="238" t="s">
        <v>5775</v>
      </c>
      <c r="C2549" s="239" t="s">
        <v>5776</v>
      </c>
      <c r="D2549" s="239" t="s">
        <v>14</v>
      </c>
      <c r="E2549" s="239" t="s">
        <v>14</v>
      </c>
      <c r="F2549" s="237" t="s">
        <v>31</v>
      </c>
      <c r="G2549" s="239" t="s">
        <v>14</v>
      </c>
      <c r="H2549" s="241">
        <v>1500</v>
      </c>
      <c r="I2549" s="241">
        <v>1425</v>
      </c>
      <c r="J2549" s="241">
        <v>1350</v>
      </c>
      <c r="K2549" s="241">
        <v>1200</v>
      </c>
    </row>
    <row r="2550" ht="39" customHeight="1" spans="1:11">
      <c r="A2550" s="237" t="s">
        <v>75</v>
      </c>
      <c r="B2550" s="238" t="s">
        <v>5777</v>
      </c>
      <c r="C2550" s="239" t="s">
        <v>5778</v>
      </c>
      <c r="D2550" s="239" t="s">
        <v>14</v>
      </c>
      <c r="E2550" s="239" t="s">
        <v>5779</v>
      </c>
      <c r="F2550" s="237" t="s">
        <v>5780</v>
      </c>
      <c r="G2550" s="239" t="s">
        <v>14</v>
      </c>
      <c r="H2550" s="241">
        <v>330</v>
      </c>
      <c r="I2550" s="241">
        <v>313.5</v>
      </c>
      <c r="J2550" s="241">
        <v>297</v>
      </c>
      <c r="K2550" s="241">
        <v>264</v>
      </c>
    </row>
    <row r="2551" spans="1:11">
      <c r="A2551" s="237" t="s">
        <v>75</v>
      </c>
      <c r="B2551" s="238" t="s">
        <v>5781</v>
      </c>
      <c r="C2551" s="239" t="s">
        <v>5782</v>
      </c>
      <c r="D2551" s="239" t="s">
        <v>14</v>
      </c>
      <c r="E2551" s="239" t="s">
        <v>5779</v>
      </c>
      <c r="F2551" s="237" t="s">
        <v>5780</v>
      </c>
      <c r="G2551" s="239" t="s">
        <v>14</v>
      </c>
      <c r="H2551" s="241">
        <v>330</v>
      </c>
      <c r="I2551" s="241">
        <v>313.5</v>
      </c>
      <c r="J2551" s="241">
        <v>297</v>
      </c>
      <c r="K2551" s="241">
        <v>264</v>
      </c>
    </row>
    <row r="2552" spans="1:11">
      <c r="A2552" s="237" t="s">
        <v>75</v>
      </c>
      <c r="B2552" s="238" t="s">
        <v>5783</v>
      </c>
      <c r="C2552" s="239" t="s">
        <v>5784</v>
      </c>
      <c r="D2552" s="239" t="s">
        <v>14</v>
      </c>
      <c r="E2552" s="239" t="s">
        <v>14</v>
      </c>
      <c r="F2552" s="237" t="s">
        <v>4276</v>
      </c>
      <c r="G2552" s="239" t="s">
        <v>14</v>
      </c>
      <c r="H2552" s="241">
        <v>675</v>
      </c>
      <c r="I2552" s="241">
        <v>641.3</v>
      </c>
      <c r="J2552" s="241">
        <v>607.5</v>
      </c>
      <c r="K2552" s="241">
        <v>540</v>
      </c>
    </row>
    <row r="2553" spans="1:11">
      <c r="A2553" s="237" t="s">
        <v>75</v>
      </c>
      <c r="B2553" s="238" t="s">
        <v>5785</v>
      </c>
      <c r="C2553" s="239" t="s">
        <v>5786</v>
      </c>
      <c r="D2553" s="239" t="s">
        <v>14</v>
      </c>
      <c r="E2553" s="239" t="s">
        <v>14</v>
      </c>
      <c r="F2553" s="237" t="s">
        <v>4276</v>
      </c>
      <c r="G2553" s="239" t="s">
        <v>14</v>
      </c>
      <c r="H2553" s="241">
        <v>775</v>
      </c>
      <c r="I2553" s="241">
        <v>736.3</v>
      </c>
      <c r="J2553" s="241">
        <v>697.5</v>
      </c>
      <c r="K2553" s="241">
        <v>620</v>
      </c>
    </row>
    <row r="2554" spans="1:11">
      <c r="A2554" s="237" t="s">
        <v>75</v>
      </c>
      <c r="B2554" s="238" t="s">
        <v>5787</v>
      </c>
      <c r="C2554" s="239" t="s">
        <v>5788</v>
      </c>
      <c r="D2554" s="239" t="s">
        <v>5789</v>
      </c>
      <c r="E2554" s="239" t="s">
        <v>5790</v>
      </c>
      <c r="F2554" s="237" t="s">
        <v>4276</v>
      </c>
      <c r="G2554" s="239" t="s">
        <v>14</v>
      </c>
      <c r="H2554" s="241">
        <v>767</v>
      </c>
      <c r="I2554" s="241">
        <v>728.7</v>
      </c>
      <c r="J2554" s="241">
        <v>690.3</v>
      </c>
      <c r="K2554" s="241">
        <v>613.6</v>
      </c>
    </row>
    <row r="2555" ht="51" customHeight="1" spans="1:11">
      <c r="A2555" s="237" t="s">
        <v>75</v>
      </c>
      <c r="B2555" s="238" t="s">
        <v>5791</v>
      </c>
      <c r="C2555" s="239" t="s">
        <v>5792</v>
      </c>
      <c r="D2555" s="239" t="s">
        <v>5793</v>
      </c>
      <c r="E2555" s="239" t="s">
        <v>14</v>
      </c>
      <c r="F2555" s="237" t="s">
        <v>31</v>
      </c>
      <c r="G2555" s="239" t="s">
        <v>5794</v>
      </c>
      <c r="H2555" s="241">
        <v>878</v>
      </c>
      <c r="I2555" s="241">
        <v>834</v>
      </c>
      <c r="J2555" s="241">
        <v>790</v>
      </c>
      <c r="K2555" s="241">
        <v>702</v>
      </c>
    </row>
    <row r="2556" spans="1:11">
      <c r="A2556" s="237" t="s">
        <v>75</v>
      </c>
      <c r="B2556" s="238" t="s">
        <v>5795</v>
      </c>
      <c r="C2556" s="239" t="s">
        <v>5796</v>
      </c>
      <c r="D2556" s="239" t="s">
        <v>14</v>
      </c>
      <c r="E2556" s="239" t="s">
        <v>14</v>
      </c>
      <c r="F2556" s="237" t="s">
        <v>14</v>
      </c>
      <c r="G2556" s="239" t="s">
        <v>14</v>
      </c>
      <c r="H2556" s="239" t="s">
        <v>14</v>
      </c>
      <c r="I2556" s="239" t="s">
        <v>14</v>
      </c>
      <c r="J2556" s="239" t="s">
        <v>14</v>
      </c>
      <c r="K2556" s="239" t="s">
        <v>14</v>
      </c>
    </row>
    <row r="2557" spans="1:11">
      <c r="A2557" s="237" t="s">
        <v>75</v>
      </c>
      <c r="B2557" s="238" t="s">
        <v>5797</v>
      </c>
      <c r="C2557" s="239" t="s">
        <v>5798</v>
      </c>
      <c r="D2557" s="239" t="s">
        <v>14</v>
      </c>
      <c r="E2557" s="239" t="s">
        <v>5799</v>
      </c>
      <c r="F2557" s="237" t="s">
        <v>31</v>
      </c>
      <c r="G2557" s="239" t="s">
        <v>14</v>
      </c>
      <c r="H2557" s="241">
        <v>1700</v>
      </c>
      <c r="I2557" s="241">
        <v>1615</v>
      </c>
      <c r="J2557" s="241">
        <v>1530</v>
      </c>
      <c r="K2557" s="241">
        <v>1360</v>
      </c>
    </row>
    <row r="2558" ht="24" spans="1:11">
      <c r="A2558" s="237" t="s">
        <v>75</v>
      </c>
      <c r="B2558" s="238" t="s">
        <v>5800</v>
      </c>
      <c r="C2558" s="239" t="s">
        <v>5801</v>
      </c>
      <c r="D2558" s="239" t="s">
        <v>14</v>
      </c>
      <c r="E2558" s="239" t="s">
        <v>5799</v>
      </c>
      <c r="F2558" s="237" t="s">
        <v>31</v>
      </c>
      <c r="G2558" s="239" t="s">
        <v>14</v>
      </c>
      <c r="H2558" s="241">
        <v>1700</v>
      </c>
      <c r="I2558" s="241">
        <v>1615</v>
      </c>
      <c r="J2558" s="241">
        <v>1530</v>
      </c>
      <c r="K2558" s="241">
        <v>1360</v>
      </c>
    </row>
    <row r="2559" spans="1:11">
      <c r="A2559" s="237" t="s">
        <v>75</v>
      </c>
      <c r="B2559" s="238" t="s">
        <v>5802</v>
      </c>
      <c r="C2559" s="239" t="s">
        <v>5803</v>
      </c>
      <c r="D2559" s="239" t="s">
        <v>14</v>
      </c>
      <c r="E2559" s="239" t="s">
        <v>5799</v>
      </c>
      <c r="F2559" s="237" t="s">
        <v>31</v>
      </c>
      <c r="G2559" s="239" t="s">
        <v>14</v>
      </c>
      <c r="H2559" s="241">
        <v>670</v>
      </c>
      <c r="I2559" s="241">
        <v>636.5</v>
      </c>
      <c r="J2559" s="241">
        <v>603</v>
      </c>
      <c r="K2559" s="241">
        <v>536</v>
      </c>
    </row>
    <row r="2560" spans="1:11">
      <c r="A2560" s="237" t="s">
        <v>75</v>
      </c>
      <c r="B2560" s="238" t="s">
        <v>5804</v>
      </c>
      <c r="C2560" s="239" t="s">
        <v>5805</v>
      </c>
      <c r="D2560" s="239" t="s">
        <v>14</v>
      </c>
      <c r="E2560" s="239" t="s">
        <v>5799</v>
      </c>
      <c r="F2560" s="237" t="s">
        <v>31</v>
      </c>
      <c r="G2560" s="239" t="s">
        <v>14</v>
      </c>
      <c r="H2560" s="241">
        <v>670</v>
      </c>
      <c r="I2560" s="241">
        <v>636.5</v>
      </c>
      <c r="J2560" s="241">
        <v>603</v>
      </c>
      <c r="K2560" s="241">
        <v>536</v>
      </c>
    </row>
    <row r="2561" spans="1:11">
      <c r="A2561" s="237" t="s">
        <v>75</v>
      </c>
      <c r="B2561" s="238" t="s">
        <v>5806</v>
      </c>
      <c r="C2561" s="239" t="s">
        <v>5807</v>
      </c>
      <c r="D2561" s="239" t="s">
        <v>14</v>
      </c>
      <c r="E2561" s="239" t="s">
        <v>5799</v>
      </c>
      <c r="F2561" s="237" t="s">
        <v>31</v>
      </c>
      <c r="G2561" s="239" t="s">
        <v>14</v>
      </c>
      <c r="H2561" s="241">
        <v>1340</v>
      </c>
      <c r="I2561" s="241">
        <v>1273</v>
      </c>
      <c r="J2561" s="241">
        <v>1206</v>
      </c>
      <c r="K2561" s="241">
        <v>1072</v>
      </c>
    </row>
    <row r="2562" ht="24" spans="1:11">
      <c r="A2562" s="237" t="s">
        <v>75</v>
      </c>
      <c r="B2562" s="238" t="s">
        <v>5808</v>
      </c>
      <c r="C2562" s="239" t="s">
        <v>5809</v>
      </c>
      <c r="D2562" s="239" t="s">
        <v>14</v>
      </c>
      <c r="E2562" s="239" t="s">
        <v>14</v>
      </c>
      <c r="F2562" s="237" t="s">
        <v>31</v>
      </c>
      <c r="G2562" s="239" t="s">
        <v>14</v>
      </c>
      <c r="H2562" s="241">
        <v>670</v>
      </c>
      <c r="I2562" s="241">
        <v>636.5</v>
      </c>
      <c r="J2562" s="241">
        <v>603</v>
      </c>
      <c r="K2562" s="241">
        <v>536</v>
      </c>
    </row>
    <row r="2563" spans="1:11">
      <c r="A2563" s="237" t="s">
        <v>75</v>
      </c>
      <c r="B2563" s="238" t="s">
        <v>5810</v>
      </c>
      <c r="C2563" s="239" t="s">
        <v>5811</v>
      </c>
      <c r="D2563" s="239" t="s">
        <v>14</v>
      </c>
      <c r="E2563" s="239" t="s">
        <v>5812</v>
      </c>
      <c r="F2563" s="237" t="s">
        <v>31</v>
      </c>
      <c r="G2563" s="239" t="s">
        <v>14</v>
      </c>
      <c r="H2563" s="241">
        <v>1380</v>
      </c>
      <c r="I2563" s="241">
        <v>1311</v>
      </c>
      <c r="J2563" s="241">
        <v>1242</v>
      </c>
      <c r="K2563" s="241">
        <v>1104</v>
      </c>
    </row>
    <row r="2564" spans="1:11">
      <c r="A2564" s="237" t="s">
        <v>75</v>
      </c>
      <c r="B2564" s="238" t="s">
        <v>5813</v>
      </c>
      <c r="C2564" s="242" t="s">
        <v>5814</v>
      </c>
      <c r="D2564" s="239" t="s">
        <v>14</v>
      </c>
      <c r="E2564" s="239" t="s">
        <v>5799</v>
      </c>
      <c r="F2564" s="237" t="s">
        <v>31</v>
      </c>
      <c r="G2564" s="239" t="s">
        <v>14</v>
      </c>
      <c r="H2564" s="241">
        <v>530</v>
      </c>
      <c r="I2564" s="241">
        <v>503.5</v>
      </c>
      <c r="J2564" s="241">
        <v>477</v>
      </c>
      <c r="K2564" s="241">
        <v>424</v>
      </c>
    </row>
    <row r="2565" spans="1:11">
      <c r="A2565" s="237" t="s">
        <v>75</v>
      </c>
      <c r="B2565" s="238" t="s">
        <v>5815</v>
      </c>
      <c r="C2565" s="239" t="s">
        <v>5816</v>
      </c>
      <c r="D2565" s="239" t="s">
        <v>14</v>
      </c>
      <c r="E2565" s="239" t="s">
        <v>14</v>
      </c>
      <c r="F2565" s="237" t="s">
        <v>14</v>
      </c>
      <c r="G2565" s="239" t="s">
        <v>14</v>
      </c>
      <c r="H2565" s="239" t="s">
        <v>14</v>
      </c>
      <c r="I2565" s="239" t="s">
        <v>14</v>
      </c>
      <c r="J2565" s="239" t="s">
        <v>14</v>
      </c>
      <c r="K2565" s="239" t="s">
        <v>14</v>
      </c>
    </row>
    <row r="2566" spans="1:11">
      <c r="A2566" s="237" t="s">
        <v>75</v>
      </c>
      <c r="B2566" s="238" t="s">
        <v>5817</v>
      </c>
      <c r="C2566" s="239" t="s">
        <v>5816</v>
      </c>
      <c r="D2566" s="239" t="s">
        <v>14</v>
      </c>
      <c r="E2566" s="239" t="s">
        <v>14</v>
      </c>
      <c r="F2566" s="237" t="s">
        <v>31</v>
      </c>
      <c r="G2566" s="239" t="s">
        <v>14</v>
      </c>
      <c r="H2566" s="241">
        <v>45</v>
      </c>
      <c r="I2566" s="241">
        <v>42.8</v>
      </c>
      <c r="J2566" s="241">
        <v>40.5</v>
      </c>
      <c r="K2566" s="241">
        <v>36</v>
      </c>
    </row>
    <row r="2567" spans="1:11">
      <c r="A2567" s="237" t="s">
        <v>75</v>
      </c>
      <c r="B2567" s="238" t="s">
        <v>5818</v>
      </c>
      <c r="C2567" s="239" t="s">
        <v>5819</v>
      </c>
      <c r="D2567" s="239" t="s">
        <v>14</v>
      </c>
      <c r="E2567" s="239" t="s">
        <v>14</v>
      </c>
      <c r="F2567" s="237" t="s">
        <v>31</v>
      </c>
      <c r="G2567" s="239" t="s">
        <v>14</v>
      </c>
      <c r="H2567" s="241">
        <v>45</v>
      </c>
      <c r="I2567" s="241">
        <v>42.8</v>
      </c>
      <c r="J2567" s="241">
        <v>40.5</v>
      </c>
      <c r="K2567" s="241">
        <v>36</v>
      </c>
    </row>
    <row r="2568" spans="1:11">
      <c r="A2568" s="237" t="s">
        <v>75</v>
      </c>
      <c r="B2568" s="238" t="s">
        <v>5820</v>
      </c>
      <c r="C2568" s="239" t="s">
        <v>5821</v>
      </c>
      <c r="D2568" s="239" t="s">
        <v>14</v>
      </c>
      <c r="E2568" s="239" t="s">
        <v>14</v>
      </c>
      <c r="F2568" s="237" t="s">
        <v>31</v>
      </c>
      <c r="G2568" s="239" t="s">
        <v>14</v>
      </c>
      <c r="H2568" s="241">
        <v>240</v>
      </c>
      <c r="I2568" s="241">
        <v>228</v>
      </c>
      <c r="J2568" s="241">
        <v>216</v>
      </c>
      <c r="K2568" s="241">
        <v>192</v>
      </c>
    </row>
    <row r="2569" spans="1:11">
      <c r="A2569" s="237" t="s">
        <v>75</v>
      </c>
      <c r="B2569" s="238" t="s">
        <v>5822</v>
      </c>
      <c r="C2569" s="239" t="s">
        <v>5823</v>
      </c>
      <c r="D2569" s="239" t="s">
        <v>14</v>
      </c>
      <c r="E2569" s="239" t="s">
        <v>14</v>
      </c>
      <c r="F2569" s="237" t="s">
        <v>31</v>
      </c>
      <c r="G2569" s="239" t="s">
        <v>14</v>
      </c>
      <c r="H2569" s="241">
        <v>240</v>
      </c>
      <c r="I2569" s="241">
        <v>228</v>
      </c>
      <c r="J2569" s="241">
        <v>216</v>
      </c>
      <c r="K2569" s="241">
        <v>192</v>
      </c>
    </row>
    <row r="2570" spans="1:11">
      <c r="A2570" s="237" t="s">
        <v>75</v>
      </c>
      <c r="B2570" s="238" t="s">
        <v>5824</v>
      </c>
      <c r="C2570" s="239" t="s">
        <v>5825</v>
      </c>
      <c r="D2570" s="239" t="s">
        <v>14</v>
      </c>
      <c r="E2570" s="239" t="s">
        <v>14</v>
      </c>
      <c r="F2570" s="237" t="s">
        <v>406</v>
      </c>
      <c r="G2570" s="239" t="s">
        <v>14</v>
      </c>
      <c r="H2570" s="241">
        <v>780</v>
      </c>
      <c r="I2570" s="241">
        <v>741</v>
      </c>
      <c r="J2570" s="241">
        <v>702</v>
      </c>
      <c r="K2570" s="241">
        <v>624</v>
      </c>
    </row>
    <row r="2571" ht="24.75" spans="1:11">
      <c r="A2571" s="237" t="s">
        <v>75</v>
      </c>
      <c r="B2571" s="238" t="s">
        <v>5826</v>
      </c>
      <c r="C2571" s="239" t="s">
        <v>5827</v>
      </c>
      <c r="D2571" s="239" t="s">
        <v>14</v>
      </c>
      <c r="E2571" s="239" t="s">
        <v>14</v>
      </c>
      <c r="F2571" s="237" t="s">
        <v>31</v>
      </c>
      <c r="G2571" s="239" t="s">
        <v>14</v>
      </c>
      <c r="H2571" s="241">
        <v>600</v>
      </c>
      <c r="I2571" s="241">
        <v>570</v>
      </c>
      <c r="J2571" s="241">
        <v>540</v>
      </c>
      <c r="K2571" s="241">
        <v>480</v>
      </c>
    </row>
    <row r="2572" spans="1:11">
      <c r="A2572" s="237" t="s">
        <v>75</v>
      </c>
      <c r="B2572" s="238" t="s">
        <v>5828</v>
      </c>
      <c r="C2572" s="239" t="s">
        <v>5829</v>
      </c>
      <c r="D2572" s="239" t="s">
        <v>14</v>
      </c>
      <c r="E2572" s="239" t="s">
        <v>14</v>
      </c>
      <c r="F2572" s="237" t="s">
        <v>31</v>
      </c>
      <c r="G2572" s="239" t="s">
        <v>14</v>
      </c>
      <c r="H2572" s="241">
        <v>600</v>
      </c>
      <c r="I2572" s="241">
        <v>570</v>
      </c>
      <c r="J2572" s="241">
        <v>540</v>
      </c>
      <c r="K2572" s="241">
        <v>480</v>
      </c>
    </row>
    <row r="2573" ht="24" spans="1:11">
      <c r="A2573" s="237" t="s">
        <v>75</v>
      </c>
      <c r="B2573" s="238" t="s">
        <v>5830</v>
      </c>
      <c r="C2573" s="239" t="s">
        <v>5831</v>
      </c>
      <c r="D2573" s="239" t="s">
        <v>14</v>
      </c>
      <c r="E2573" s="239" t="s">
        <v>14</v>
      </c>
      <c r="F2573" s="237" t="s">
        <v>31</v>
      </c>
      <c r="G2573" s="239" t="s">
        <v>14</v>
      </c>
      <c r="H2573" s="241">
        <v>600</v>
      </c>
      <c r="I2573" s="241">
        <v>570</v>
      </c>
      <c r="J2573" s="241">
        <v>540</v>
      </c>
      <c r="K2573" s="241">
        <v>480</v>
      </c>
    </row>
    <row r="2574" ht="24" spans="1:11">
      <c r="A2574" s="237" t="s">
        <v>75</v>
      </c>
      <c r="B2574" s="238" t="s">
        <v>5832</v>
      </c>
      <c r="C2574" s="239" t="s">
        <v>5833</v>
      </c>
      <c r="D2574" s="239" t="s">
        <v>5834</v>
      </c>
      <c r="E2574" s="239" t="s">
        <v>5835</v>
      </c>
      <c r="F2574" s="237" t="s">
        <v>4276</v>
      </c>
      <c r="G2574" s="239" t="s">
        <v>14</v>
      </c>
      <c r="H2574" s="241">
        <v>1042</v>
      </c>
      <c r="I2574" s="241">
        <v>989.9</v>
      </c>
      <c r="J2574" s="241">
        <v>937.8</v>
      </c>
      <c r="K2574" s="241">
        <v>833.6</v>
      </c>
    </row>
    <row r="2575" spans="1:11">
      <c r="A2575" s="237" t="s">
        <v>75</v>
      </c>
      <c r="B2575" s="238" t="s">
        <v>5836</v>
      </c>
      <c r="C2575" s="239" t="s">
        <v>5837</v>
      </c>
      <c r="D2575" s="239" t="s">
        <v>14</v>
      </c>
      <c r="E2575" s="239" t="s">
        <v>14</v>
      </c>
      <c r="F2575" s="237" t="s">
        <v>14</v>
      </c>
      <c r="G2575" s="239" t="s">
        <v>14</v>
      </c>
      <c r="H2575" s="239" t="s">
        <v>14</v>
      </c>
      <c r="I2575" s="239" t="s">
        <v>14</v>
      </c>
      <c r="J2575" s="239" t="s">
        <v>14</v>
      </c>
      <c r="K2575" s="239" t="s">
        <v>14</v>
      </c>
    </row>
    <row r="2576" ht="24" spans="1:11">
      <c r="A2576" s="237" t="s">
        <v>75</v>
      </c>
      <c r="B2576" s="238" t="s">
        <v>5838</v>
      </c>
      <c r="C2576" s="239" t="s">
        <v>5839</v>
      </c>
      <c r="D2576" s="239" t="s">
        <v>14</v>
      </c>
      <c r="E2576" s="239" t="s">
        <v>5840</v>
      </c>
      <c r="F2576" s="237" t="s">
        <v>31</v>
      </c>
      <c r="G2576" s="239" t="s">
        <v>14</v>
      </c>
      <c r="H2576" s="241">
        <v>1570</v>
      </c>
      <c r="I2576" s="241">
        <v>1491.5</v>
      </c>
      <c r="J2576" s="241">
        <v>1413</v>
      </c>
      <c r="K2576" s="241">
        <v>1256</v>
      </c>
    </row>
    <row r="2577" ht="24" spans="1:11">
      <c r="A2577" s="237" t="s">
        <v>75</v>
      </c>
      <c r="B2577" s="238" t="s">
        <v>5841</v>
      </c>
      <c r="C2577" s="239" t="s">
        <v>5842</v>
      </c>
      <c r="D2577" s="239" t="s">
        <v>14</v>
      </c>
      <c r="E2577" s="239" t="s">
        <v>5843</v>
      </c>
      <c r="F2577" s="237" t="s">
        <v>31</v>
      </c>
      <c r="G2577" s="239" t="s">
        <v>14</v>
      </c>
      <c r="H2577" s="241">
        <v>1570</v>
      </c>
      <c r="I2577" s="241">
        <v>1491.5</v>
      </c>
      <c r="J2577" s="241">
        <v>1413</v>
      </c>
      <c r="K2577" s="241">
        <v>1256</v>
      </c>
    </row>
    <row r="2578" spans="1:11">
      <c r="A2578" s="237" t="s">
        <v>75</v>
      </c>
      <c r="B2578" s="238" t="s">
        <v>5844</v>
      </c>
      <c r="C2578" s="239" t="s">
        <v>5845</v>
      </c>
      <c r="D2578" s="239" t="s">
        <v>14</v>
      </c>
      <c r="E2578" s="239" t="s">
        <v>14</v>
      </c>
      <c r="F2578" s="237" t="s">
        <v>406</v>
      </c>
      <c r="G2578" s="239" t="s">
        <v>14</v>
      </c>
      <c r="H2578" s="241">
        <v>283</v>
      </c>
      <c r="I2578" s="241">
        <v>268.9</v>
      </c>
      <c r="J2578" s="241">
        <v>254.7</v>
      </c>
      <c r="K2578" s="241">
        <v>226.4</v>
      </c>
    </row>
    <row r="2579" spans="1:11">
      <c r="A2579" s="237" t="s">
        <v>75</v>
      </c>
      <c r="B2579" s="238" t="s">
        <v>5846</v>
      </c>
      <c r="C2579" s="239" t="s">
        <v>5847</v>
      </c>
      <c r="D2579" s="239" t="s">
        <v>5848</v>
      </c>
      <c r="E2579" s="239" t="s">
        <v>14</v>
      </c>
      <c r="F2579" s="237" t="s">
        <v>31</v>
      </c>
      <c r="G2579" s="239" t="s">
        <v>14</v>
      </c>
      <c r="H2579" s="241">
        <v>170</v>
      </c>
      <c r="I2579" s="241">
        <v>161.5</v>
      </c>
      <c r="J2579" s="241">
        <v>153</v>
      </c>
      <c r="K2579" s="241">
        <v>136</v>
      </c>
    </row>
    <row r="2580" spans="1:11">
      <c r="A2580" s="237" t="s">
        <v>75</v>
      </c>
      <c r="B2580" s="238" t="s">
        <v>5849</v>
      </c>
      <c r="C2580" s="239" t="s">
        <v>5850</v>
      </c>
      <c r="D2580" s="239" t="s">
        <v>14</v>
      </c>
      <c r="E2580" s="239" t="s">
        <v>5843</v>
      </c>
      <c r="F2580" s="237" t="s">
        <v>31</v>
      </c>
      <c r="G2580" s="239" t="s">
        <v>14</v>
      </c>
      <c r="H2580" s="243" t="s">
        <v>84</v>
      </c>
      <c r="I2580" s="243" t="s">
        <v>84</v>
      </c>
      <c r="J2580" s="243" t="s">
        <v>84</v>
      </c>
      <c r="K2580" s="243" t="s">
        <v>84</v>
      </c>
    </row>
    <row r="2581" spans="1:11">
      <c r="A2581" s="237" t="s">
        <v>75</v>
      </c>
      <c r="B2581" s="238" t="s">
        <v>5851</v>
      </c>
      <c r="C2581" s="239" t="s">
        <v>5852</v>
      </c>
      <c r="D2581" s="239" t="s">
        <v>14</v>
      </c>
      <c r="E2581" s="239" t="s">
        <v>14</v>
      </c>
      <c r="F2581" s="237" t="s">
        <v>31</v>
      </c>
      <c r="G2581" s="239" t="s">
        <v>14</v>
      </c>
      <c r="H2581" s="241">
        <v>860</v>
      </c>
      <c r="I2581" s="241">
        <v>817</v>
      </c>
      <c r="J2581" s="241">
        <v>774</v>
      </c>
      <c r="K2581" s="241">
        <v>688</v>
      </c>
    </row>
    <row r="2582" spans="1:11">
      <c r="A2582" s="237" t="s">
        <v>75</v>
      </c>
      <c r="B2582" s="238" t="s">
        <v>5853</v>
      </c>
      <c r="C2582" s="239" t="s">
        <v>5854</v>
      </c>
      <c r="D2582" s="239" t="s">
        <v>14</v>
      </c>
      <c r="E2582" s="239" t="s">
        <v>14</v>
      </c>
      <c r="F2582" s="237" t="s">
        <v>31</v>
      </c>
      <c r="G2582" s="239" t="s">
        <v>14</v>
      </c>
      <c r="H2582" s="241">
        <v>880</v>
      </c>
      <c r="I2582" s="241">
        <v>836</v>
      </c>
      <c r="J2582" s="241">
        <v>792</v>
      </c>
      <c r="K2582" s="241">
        <v>704</v>
      </c>
    </row>
    <row r="2583" spans="1:11">
      <c r="A2583" s="237" t="s">
        <v>75</v>
      </c>
      <c r="B2583" s="238" t="s">
        <v>5855</v>
      </c>
      <c r="C2583" s="239" t="s">
        <v>5856</v>
      </c>
      <c r="D2583" s="239" t="s">
        <v>14</v>
      </c>
      <c r="E2583" s="239" t="s">
        <v>14</v>
      </c>
      <c r="F2583" s="237" t="s">
        <v>31</v>
      </c>
      <c r="G2583" s="239" t="s">
        <v>14</v>
      </c>
      <c r="H2583" s="241">
        <v>700</v>
      </c>
      <c r="I2583" s="241">
        <v>665</v>
      </c>
      <c r="J2583" s="241">
        <v>630</v>
      </c>
      <c r="K2583" s="241">
        <v>560</v>
      </c>
    </row>
    <row r="2584" ht="88.5" customHeight="1" spans="1:11">
      <c r="A2584" s="237" t="s">
        <v>75</v>
      </c>
      <c r="B2584" s="238" t="s">
        <v>5857</v>
      </c>
      <c r="C2584" s="242" t="s">
        <v>5858</v>
      </c>
      <c r="D2584" s="239" t="s">
        <v>5859</v>
      </c>
      <c r="E2584" s="239" t="s">
        <v>14</v>
      </c>
      <c r="F2584" s="245" t="s">
        <v>406</v>
      </c>
      <c r="G2584" s="239" t="s">
        <v>14</v>
      </c>
      <c r="H2584" s="241">
        <v>700</v>
      </c>
      <c r="I2584" s="241">
        <v>665</v>
      </c>
      <c r="J2584" s="241">
        <v>630</v>
      </c>
      <c r="K2584" s="241">
        <v>560</v>
      </c>
    </row>
    <row r="2585" ht="24" spans="1:11">
      <c r="A2585" s="237" t="s">
        <v>75</v>
      </c>
      <c r="B2585" s="238" t="s">
        <v>5860</v>
      </c>
      <c r="C2585" s="239" t="s">
        <v>5861</v>
      </c>
      <c r="D2585" s="239" t="s">
        <v>14</v>
      </c>
      <c r="E2585" s="239" t="s">
        <v>5862</v>
      </c>
      <c r="F2585" s="237" t="s">
        <v>31</v>
      </c>
      <c r="G2585" s="239" t="s">
        <v>14</v>
      </c>
      <c r="H2585" s="241">
        <v>1760</v>
      </c>
      <c r="I2585" s="241">
        <v>1672</v>
      </c>
      <c r="J2585" s="241">
        <v>1584</v>
      </c>
      <c r="K2585" s="241">
        <v>1408</v>
      </c>
    </row>
    <row r="2586" spans="1:11">
      <c r="A2586" s="237" t="s">
        <v>75</v>
      </c>
      <c r="B2586" s="238" t="s">
        <v>5863</v>
      </c>
      <c r="C2586" s="239" t="s">
        <v>5864</v>
      </c>
      <c r="D2586" s="239" t="s">
        <v>14</v>
      </c>
      <c r="E2586" s="239" t="s">
        <v>5631</v>
      </c>
      <c r="F2586" s="237" t="s">
        <v>31</v>
      </c>
      <c r="G2586" s="239" t="s">
        <v>14</v>
      </c>
      <c r="H2586" s="241">
        <v>1320</v>
      </c>
      <c r="I2586" s="241">
        <v>1254</v>
      </c>
      <c r="J2586" s="241">
        <v>1188</v>
      </c>
      <c r="K2586" s="241">
        <v>1056</v>
      </c>
    </row>
    <row r="2587" spans="1:11">
      <c r="A2587" s="237" t="s">
        <v>75</v>
      </c>
      <c r="B2587" s="238" t="s">
        <v>5865</v>
      </c>
      <c r="C2587" s="239" t="s">
        <v>5866</v>
      </c>
      <c r="D2587" s="239" t="s">
        <v>14</v>
      </c>
      <c r="E2587" s="239" t="s">
        <v>5867</v>
      </c>
      <c r="F2587" s="237" t="s">
        <v>31</v>
      </c>
      <c r="G2587" s="239" t="s">
        <v>14</v>
      </c>
      <c r="H2587" s="241">
        <v>1330</v>
      </c>
      <c r="I2587" s="241">
        <v>1263.5</v>
      </c>
      <c r="J2587" s="241">
        <v>1197</v>
      </c>
      <c r="K2587" s="241">
        <v>1064</v>
      </c>
    </row>
    <row r="2588" ht="24" spans="1:11">
      <c r="A2588" s="237" t="s">
        <v>75</v>
      </c>
      <c r="B2588" s="238" t="s">
        <v>5868</v>
      </c>
      <c r="C2588" s="239" t="s">
        <v>5869</v>
      </c>
      <c r="D2588" s="239" t="s">
        <v>5870</v>
      </c>
      <c r="E2588" s="239" t="s">
        <v>14</v>
      </c>
      <c r="F2588" s="237" t="s">
        <v>4276</v>
      </c>
      <c r="G2588" s="239" t="s">
        <v>14</v>
      </c>
      <c r="H2588" s="241">
        <v>1042</v>
      </c>
      <c r="I2588" s="241">
        <v>989.9</v>
      </c>
      <c r="J2588" s="241">
        <v>937.8</v>
      </c>
      <c r="K2588" s="241">
        <v>833.6</v>
      </c>
    </row>
    <row r="2589" ht="24" spans="1:11">
      <c r="A2589" s="237" t="s">
        <v>75</v>
      </c>
      <c r="B2589" s="238" t="s">
        <v>5871</v>
      </c>
      <c r="C2589" s="239" t="s">
        <v>5872</v>
      </c>
      <c r="D2589" s="239" t="s">
        <v>14</v>
      </c>
      <c r="E2589" s="239" t="s">
        <v>14</v>
      </c>
      <c r="F2589" s="237" t="s">
        <v>4276</v>
      </c>
      <c r="G2589" s="239" t="s">
        <v>14</v>
      </c>
      <c r="H2589" s="241">
        <v>1354.6</v>
      </c>
      <c r="I2589" s="241">
        <v>1286.9</v>
      </c>
      <c r="J2589" s="241">
        <v>1219.1</v>
      </c>
      <c r="K2589" s="241">
        <v>1083.7</v>
      </c>
    </row>
    <row r="2590" ht="24" spans="1:11">
      <c r="A2590" s="237" t="s">
        <v>75</v>
      </c>
      <c r="B2590" s="238" t="s">
        <v>5873</v>
      </c>
      <c r="C2590" s="239" t="s">
        <v>5874</v>
      </c>
      <c r="D2590" s="239" t="s">
        <v>14</v>
      </c>
      <c r="E2590" s="239" t="s">
        <v>5875</v>
      </c>
      <c r="F2590" s="237" t="s">
        <v>4276</v>
      </c>
      <c r="G2590" s="239" t="s">
        <v>14</v>
      </c>
      <c r="H2590" s="241">
        <v>1000</v>
      </c>
      <c r="I2590" s="241">
        <v>950</v>
      </c>
      <c r="J2590" s="241">
        <v>900</v>
      </c>
      <c r="K2590" s="241">
        <v>800</v>
      </c>
    </row>
    <row r="2591" ht="36" spans="1:11">
      <c r="A2591" s="237" t="s">
        <v>75</v>
      </c>
      <c r="B2591" s="238" t="s">
        <v>5876</v>
      </c>
      <c r="C2591" s="239" t="s">
        <v>5877</v>
      </c>
      <c r="D2591" s="239" t="s">
        <v>5878</v>
      </c>
      <c r="E2591" s="239" t="s">
        <v>14</v>
      </c>
      <c r="F2591" s="237" t="s">
        <v>4276</v>
      </c>
      <c r="G2591" s="239" t="s">
        <v>14</v>
      </c>
      <c r="H2591" s="241">
        <v>5250</v>
      </c>
      <c r="I2591" s="241">
        <v>4987.5</v>
      </c>
      <c r="J2591" s="241">
        <v>4725</v>
      </c>
      <c r="K2591" s="241">
        <v>4200</v>
      </c>
    </row>
    <row r="2592" ht="24.75" spans="1:11">
      <c r="A2592" s="237"/>
      <c r="B2592" s="238" t="s">
        <v>5879</v>
      </c>
      <c r="C2592" s="239" t="s">
        <v>5880</v>
      </c>
      <c r="D2592" s="239" t="s">
        <v>14</v>
      </c>
      <c r="E2592" s="239" t="s">
        <v>14</v>
      </c>
      <c r="F2592" s="237" t="s">
        <v>14</v>
      </c>
      <c r="G2592" s="239" t="s">
        <v>14</v>
      </c>
      <c r="H2592" s="239" t="s">
        <v>14</v>
      </c>
      <c r="I2592" s="239" t="s">
        <v>14</v>
      </c>
      <c r="J2592" s="239" t="s">
        <v>14</v>
      </c>
      <c r="K2592" s="239" t="s">
        <v>14</v>
      </c>
    </row>
    <row r="2593" spans="1:11">
      <c r="A2593" s="237" t="s">
        <v>75</v>
      </c>
      <c r="B2593" s="238" t="s">
        <v>5881</v>
      </c>
      <c r="C2593" s="239" t="s">
        <v>5882</v>
      </c>
      <c r="D2593" s="239" t="s">
        <v>14</v>
      </c>
      <c r="E2593" s="239" t="s">
        <v>5843</v>
      </c>
      <c r="F2593" s="237" t="s">
        <v>31</v>
      </c>
      <c r="G2593" s="239" t="s">
        <v>14</v>
      </c>
      <c r="H2593" s="241">
        <v>1200</v>
      </c>
      <c r="I2593" s="241">
        <v>1140</v>
      </c>
      <c r="J2593" s="241">
        <v>1080</v>
      </c>
      <c r="K2593" s="241">
        <v>960</v>
      </c>
    </row>
    <row r="2594" spans="1:11">
      <c r="A2594" s="237" t="s">
        <v>75</v>
      </c>
      <c r="B2594" s="238" t="s">
        <v>5883</v>
      </c>
      <c r="C2594" s="239" t="s">
        <v>5884</v>
      </c>
      <c r="D2594" s="239" t="s">
        <v>14</v>
      </c>
      <c r="E2594" s="239" t="s">
        <v>14</v>
      </c>
      <c r="F2594" s="237" t="s">
        <v>31</v>
      </c>
      <c r="G2594" s="239" t="s">
        <v>14</v>
      </c>
      <c r="H2594" s="241">
        <v>1030</v>
      </c>
      <c r="I2594" s="241">
        <v>978.5</v>
      </c>
      <c r="J2594" s="241">
        <v>927</v>
      </c>
      <c r="K2594" s="241">
        <v>824</v>
      </c>
    </row>
    <row r="2595" spans="1:11">
      <c r="A2595" s="237" t="s">
        <v>75</v>
      </c>
      <c r="B2595" s="238" t="s">
        <v>5885</v>
      </c>
      <c r="C2595" s="239" t="s">
        <v>5886</v>
      </c>
      <c r="D2595" s="239" t="s">
        <v>14</v>
      </c>
      <c r="E2595" s="239" t="s">
        <v>5843</v>
      </c>
      <c r="F2595" s="237" t="s">
        <v>31</v>
      </c>
      <c r="G2595" s="239" t="s">
        <v>14</v>
      </c>
      <c r="H2595" s="241">
        <v>1510</v>
      </c>
      <c r="I2595" s="241">
        <v>1434.5</v>
      </c>
      <c r="J2595" s="241">
        <v>1359</v>
      </c>
      <c r="K2595" s="241">
        <v>1208</v>
      </c>
    </row>
    <row r="2596" spans="1:11">
      <c r="A2596" s="237" t="s">
        <v>75</v>
      </c>
      <c r="B2596" s="238" t="s">
        <v>5887</v>
      </c>
      <c r="C2596" s="239" t="s">
        <v>5888</v>
      </c>
      <c r="D2596" s="239" t="s">
        <v>14</v>
      </c>
      <c r="E2596" s="239" t="s">
        <v>5843</v>
      </c>
      <c r="F2596" s="237" t="s">
        <v>31</v>
      </c>
      <c r="G2596" s="239" t="s">
        <v>14</v>
      </c>
      <c r="H2596" s="243" t="s">
        <v>84</v>
      </c>
      <c r="I2596" s="243" t="s">
        <v>84</v>
      </c>
      <c r="J2596" s="243" t="s">
        <v>84</v>
      </c>
      <c r="K2596" s="243" t="s">
        <v>84</v>
      </c>
    </row>
    <row r="2597" spans="1:11">
      <c r="A2597" s="237" t="s">
        <v>75</v>
      </c>
      <c r="B2597" s="238" t="s">
        <v>5889</v>
      </c>
      <c r="C2597" s="239" t="s">
        <v>5890</v>
      </c>
      <c r="D2597" s="239" t="s">
        <v>14</v>
      </c>
      <c r="E2597" s="239" t="s">
        <v>5843</v>
      </c>
      <c r="F2597" s="237" t="s">
        <v>31</v>
      </c>
      <c r="G2597" s="239" t="s">
        <v>14</v>
      </c>
      <c r="H2597" s="241">
        <v>1510</v>
      </c>
      <c r="I2597" s="241">
        <v>1434.5</v>
      </c>
      <c r="J2597" s="241">
        <v>1359</v>
      </c>
      <c r="K2597" s="241">
        <v>1208</v>
      </c>
    </row>
    <row r="2598" spans="1:11">
      <c r="A2598" s="237" t="s">
        <v>75</v>
      </c>
      <c r="B2598" s="238" t="s">
        <v>5891</v>
      </c>
      <c r="C2598" s="239" t="s">
        <v>5892</v>
      </c>
      <c r="D2598" s="239" t="s">
        <v>14</v>
      </c>
      <c r="E2598" s="239" t="s">
        <v>5893</v>
      </c>
      <c r="F2598" s="237" t="s">
        <v>31</v>
      </c>
      <c r="G2598" s="239" t="s">
        <v>14</v>
      </c>
      <c r="H2598" s="241">
        <v>2113</v>
      </c>
      <c r="I2598" s="241">
        <v>2007.4</v>
      </c>
      <c r="J2598" s="241">
        <v>1901.7</v>
      </c>
      <c r="K2598" s="241">
        <v>1690.4</v>
      </c>
    </row>
    <row r="2599" spans="1:11">
      <c r="A2599" s="237" t="s">
        <v>75</v>
      </c>
      <c r="B2599" s="238" t="s">
        <v>5894</v>
      </c>
      <c r="C2599" s="239" t="s">
        <v>5895</v>
      </c>
      <c r="D2599" s="239" t="s">
        <v>14</v>
      </c>
      <c r="E2599" s="239" t="s">
        <v>5843</v>
      </c>
      <c r="F2599" s="237" t="s">
        <v>31</v>
      </c>
      <c r="G2599" s="239" t="s">
        <v>14</v>
      </c>
      <c r="H2599" s="241">
        <v>1100</v>
      </c>
      <c r="I2599" s="241">
        <v>1045</v>
      </c>
      <c r="J2599" s="241">
        <v>990</v>
      </c>
      <c r="K2599" s="241">
        <v>880</v>
      </c>
    </row>
    <row r="2600" ht="24" spans="1:11">
      <c r="A2600" s="237" t="s">
        <v>75</v>
      </c>
      <c r="B2600" s="238" t="s">
        <v>5896</v>
      </c>
      <c r="C2600" s="239" t="s">
        <v>5897</v>
      </c>
      <c r="D2600" s="239" t="s">
        <v>5898</v>
      </c>
      <c r="E2600" s="239" t="s">
        <v>5843</v>
      </c>
      <c r="F2600" s="237" t="s">
        <v>31</v>
      </c>
      <c r="G2600" s="239" t="s">
        <v>14</v>
      </c>
      <c r="H2600" s="241">
        <v>1500</v>
      </c>
      <c r="I2600" s="241">
        <v>1425</v>
      </c>
      <c r="J2600" s="241">
        <v>1350</v>
      </c>
      <c r="K2600" s="241">
        <v>1200</v>
      </c>
    </row>
    <row r="2601" ht="24" spans="1:11">
      <c r="A2601" s="237" t="s">
        <v>75</v>
      </c>
      <c r="B2601" s="238" t="s">
        <v>5899</v>
      </c>
      <c r="C2601" s="239" t="s">
        <v>5900</v>
      </c>
      <c r="D2601" s="239" t="s">
        <v>14</v>
      </c>
      <c r="E2601" s="239" t="s">
        <v>5901</v>
      </c>
      <c r="F2601" s="237" t="s">
        <v>31</v>
      </c>
      <c r="G2601" s="239" t="s">
        <v>14</v>
      </c>
      <c r="H2601" s="241">
        <v>1300</v>
      </c>
      <c r="I2601" s="241">
        <v>1235</v>
      </c>
      <c r="J2601" s="241">
        <v>1170</v>
      </c>
      <c r="K2601" s="241">
        <v>1040</v>
      </c>
    </row>
    <row r="2602" spans="1:11">
      <c r="A2602" s="237" t="s">
        <v>75</v>
      </c>
      <c r="B2602" s="238" t="s">
        <v>5902</v>
      </c>
      <c r="C2602" s="239" t="s">
        <v>5903</v>
      </c>
      <c r="D2602" s="239" t="s">
        <v>14</v>
      </c>
      <c r="E2602" s="239" t="s">
        <v>5843</v>
      </c>
      <c r="F2602" s="237" t="s">
        <v>14</v>
      </c>
      <c r="G2602" s="239" t="s">
        <v>14</v>
      </c>
      <c r="H2602" s="239" t="s">
        <v>14</v>
      </c>
      <c r="I2602" s="239" t="s">
        <v>14</v>
      </c>
      <c r="J2602" s="239" t="s">
        <v>14</v>
      </c>
      <c r="K2602" s="239" t="s">
        <v>14</v>
      </c>
    </row>
    <row r="2603" spans="1:11">
      <c r="A2603" s="237" t="s">
        <v>75</v>
      </c>
      <c r="B2603" s="238" t="s">
        <v>5904</v>
      </c>
      <c r="C2603" s="239" t="s">
        <v>5905</v>
      </c>
      <c r="D2603" s="239" t="s">
        <v>14</v>
      </c>
      <c r="E2603" s="239" t="s">
        <v>14</v>
      </c>
      <c r="F2603" s="237" t="s">
        <v>406</v>
      </c>
      <c r="G2603" s="239" t="s">
        <v>14</v>
      </c>
      <c r="H2603" s="241">
        <v>1500</v>
      </c>
      <c r="I2603" s="241">
        <v>1425</v>
      </c>
      <c r="J2603" s="241">
        <v>1350</v>
      </c>
      <c r="K2603" s="241">
        <v>1200</v>
      </c>
    </row>
    <row r="2604" spans="1:11">
      <c r="A2604" s="237" t="s">
        <v>75</v>
      </c>
      <c r="B2604" s="238" t="s">
        <v>5906</v>
      </c>
      <c r="C2604" s="239" t="s">
        <v>5907</v>
      </c>
      <c r="D2604" s="239" t="s">
        <v>14</v>
      </c>
      <c r="E2604" s="239" t="s">
        <v>14</v>
      </c>
      <c r="F2604" s="237" t="s">
        <v>406</v>
      </c>
      <c r="G2604" s="239" t="s">
        <v>14</v>
      </c>
      <c r="H2604" s="241">
        <v>900</v>
      </c>
      <c r="I2604" s="241">
        <v>855</v>
      </c>
      <c r="J2604" s="241">
        <v>810</v>
      </c>
      <c r="K2604" s="241">
        <v>720</v>
      </c>
    </row>
    <row r="2605" spans="1:11">
      <c r="A2605" s="237" t="s">
        <v>75</v>
      </c>
      <c r="B2605" s="238" t="s">
        <v>5908</v>
      </c>
      <c r="C2605" s="239" t="s">
        <v>5909</v>
      </c>
      <c r="D2605" s="239" t="s">
        <v>14</v>
      </c>
      <c r="E2605" s="239" t="s">
        <v>14</v>
      </c>
      <c r="F2605" s="237" t="s">
        <v>406</v>
      </c>
      <c r="G2605" s="239" t="s">
        <v>14</v>
      </c>
      <c r="H2605" s="241">
        <v>900</v>
      </c>
      <c r="I2605" s="241">
        <v>855</v>
      </c>
      <c r="J2605" s="241">
        <v>810</v>
      </c>
      <c r="K2605" s="241">
        <v>720</v>
      </c>
    </row>
    <row r="2606" spans="1:11">
      <c r="A2606" s="237" t="s">
        <v>75</v>
      </c>
      <c r="B2606" s="238" t="s">
        <v>5910</v>
      </c>
      <c r="C2606" s="239" t="s">
        <v>5911</v>
      </c>
      <c r="D2606" s="239" t="s">
        <v>14</v>
      </c>
      <c r="E2606" s="239" t="s">
        <v>5843</v>
      </c>
      <c r="F2606" s="237" t="s">
        <v>31</v>
      </c>
      <c r="G2606" s="239" t="s">
        <v>14</v>
      </c>
      <c r="H2606" s="241">
        <v>1200</v>
      </c>
      <c r="I2606" s="241">
        <v>1140</v>
      </c>
      <c r="J2606" s="241">
        <v>1080</v>
      </c>
      <c r="K2606" s="241">
        <v>960</v>
      </c>
    </row>
    <row r="2607" ht="37.5" spans="1:11">
      <c r="A2607" s="237" t="s">
        <v>75</v>
      </c>
      <c r="B2607" s="238" t="s">
        <v>5912</v>
      </c>
      <c r="C2607" s="239" t="s">
        <v>5913</v>
      </c>
      <c r="D2607" s="239" t="s">
        <v>14</v>
      </c>
      <c r="E2607" s="239" t="s">
        <v>14</v>
      </c>
      <c r="F2607" s="237" t="s">
        <v>31</v>
      </c>
      <c r="G2607" s="239" t="s">
        <v>14</v>
      </c>
      <c r="H2607" s="241">
        <v>120</v>
      </c>
      <c r="I2607" s="241">
        <v>114</v>
      </c>
      <c r="J2607" s="241">
        <v>108</v>
      </c>
      <c r="K2607" s="241">
        <v>96</v>
      </c>
    </row>
    <row r="2608" spans="1:11">
      <c r="A2608" s="237" t="s">
        <v>75</v>
      </c>
      <c r="B2608" s="238" t="s">
        <v>5914</v>
      </c>
      <c r="C2608" s="239" t="s">
        <v>5915</v>
      </c>
      <c r="D2608" s="239" t="s">
        <v>14</v>
      </c>
      <c r="E2608" s="239" t="s">
        <v>5843</v>
      </c>
      <c r="F2608" s="237" t="s">
        <v>31</v>
      </c>
      <c r="G2608" s="239" t="s">
        <v>14</v>
      </c>
      <c r="H2608" s="241">
        <v>1200</v>
      </c>
      <c r="I2608" s="241">
        <v>1140</v>
      </c>
      <c r="J2608" s="241">
        <v>1080</v>
      </c>
      <c r="K2608" s="241">
        <v>960</v>
      </c>
    </row>
    <row r="2609" ht="38.25" spans="1:11">
      <c r="A2609" s="237" t="s">
        <v>75</v>
      </c>
      <c r="B2609" s="238" t="s">
        <v>5916</v>
      </c>
      <c r="C2609" s="239" t="s">
        <v>5917</v>
      </c>
      <c r="D2609" s="239" t="s">
        <v>14</v>
      </c>
      <c r="E2609" s="239" t="s">
        <v>14</v>
      </c>
      <c r="F2609" s="237" t="s">
        <v>31</v>
      </c>
      <c r="G2609" s="239" t="s">
        <v>14</v>
      </c>
      <c r="H2609" s="241">
        <v>120</v>
      </c>
      <c r="I2609" s="241">
        <v>114</v>
      </c>
      <c r="J2609" s="241">
        <v>108</v>
      </c>
      <c r="K2609" s="241">
        <v>96</v>
      </c>
    </row>
    <row r="2610" spans="1:11">
      <c r="A2610" s="237" t="s">
        <v>75</v>
      </c>
      <c r="B2610" s="238" t="s">
        <v>5918</v>
      </c>
      <c r="C2610" s="239" t="s">
        <v>5919</v>
      </c>
      <c r="D2610" s="239" t="s">
        <v>14</v>
      </c>
      <c r="E2610" s="239" t="s">
        <v>5843</v>
      </c>
      <c r="F2610" s="237" t="s">
        <v>31</v>
      </c>
      <c r="G2610" s="239" t="s">
        <v>14</v>
      </c>
      <c r="H2610" s="241">
        <v>1200</v>
      </c>
      <c r="I2610" s="241">
        <v>1140</v>
      </c>
      <c r="J2610" s="241">
        <v>1080</v>
      </c>
      <c r="K2610" s="241">
        <v>960</v>
      </c>
    </row>
    <row r="2611" ht="38.25" spans="1:11">
      <c r="A2611" s="237" t="s">
        <v>75</v>
      </c>
      <c r="B2611" s="238" t="s">
        <v>5920</v>
      </c>
      <c r="C2611" s="239" t="s">
        <v>5921</v>
      </c>
      <c r="D2611" s="239" t="s">
        <v>14</v>
      </c>
      <c r="E2611" s="239" t="s">
        <v>14</v>
      </c>
      <c r="F2611" s="237" t="s">
        <v>31</v>
      </c>
      <c r="G2611" s="239" t="s">
        <v>14</v>
      </c>
      <c r="H2611" s="241">
        <v>120</v>
      </c>
      <c r="I2611" s="241">
        <v>114</v>
      </c>
      <c r="J2611" s="241">
        <v>108</v>
      </c>
      <c r="K2611" s="241">
        <v>96</v>
      </c>
    </row>
    <row r="2612" spans="1:11">
      <c r="A2612" s="237" t="s">
        <v>75</v>
      </c>
      <c r="B2612" s="238" t="s">
        <v>5922</v>
      </c>
      <c r="C2612" s="239" t="s">
        <v>5923</v>
      </c>
      <c r="D2612" s="239" t="s">
        <v>14</v>
      </c>
      <c r="E2612" s="239" t="s">
        <v>5843</v>
      </c>
      <c r="F2612" s="237" t="s">
        <v>31</v>
      </c>
      <c r="G2612" s="239" t="s">
        <v>14</v>
      </c>
      <c r="H2612" s="241">
        <v>1050</v>
      </c>
      <c r="I2612" s="241">
        <v>997.5</v>
      </c>
      <c r="J2612" s="241">
        <v>945</v>
      </c>
      <c r="K2612" s="241">
        <v>840</v>
      </c>
    </row>
    <row r="2613" ht="24" spans="1:11">
      <c r="A2613" s="237" t="s">
        <v>75</v>
      </c>
      <c r="B2613" s="238" t="s">
        <v>5924</v>
      </c>
      <c r="C2613" s="239" t="s">
        <v>5925</v>
      </c>
      <c r="D2613" s="239" t="s">
        <v>5926</v>
      </c>
      <c r="E2613" s="239" t="s">
        <v>5843</v>
      </c>
      <c r="F2613" s="237" t="s">
        <v>31</v>
      </c>
      <c r="G2613" s="239" t="s">
        <v>14</v>
      </c>
      <c r="H2613" s="241">
        <v>2265</v>
      </c>
      <c r="I2613" s="241">
        <v>2151.8</v>
      </c>
      <c r="J2613" s="241">
        <v>2038.5</v>
      </c>
      <c r="K2613" s="241">
        <v>1812</v>
      </c>
    </row>
    <row r="2614" ht="36" spans="1:11">
      <c r="A2614" s="237" t="s">
        <v>75</v>
      </c>
      <c r="B2614" s="238" t="s">
        <v>5927</v>
      </c>
      <c r="C2614" s="239" t="s">
        <v>5928</v>
      </c>
      <c r="D2614" s="239" t="s">
        <v>14</v>
      </c>
      <c r="E2614" s="239" t="s">
        <v>5929</v>
      </c>
      <c r="F2614" s="237" t="s">
        <v>31</v>
      </c>
      <c r="G2614" s="239" t="s">
        <v>14</v>
      </c>
      <c r="H2614" s="241">
        <v>1680</v>
      </c>
      <c r="I2614" s="241">
        <v>1596</v>
      </c>
      <c r="J2614" s="241">
        <v>1512</v>
      </c>
      <c r="K2614" s="241">
        <v>1344</v>
      </c>
    </row>
    <row r="2615" spans="1:11">
      <c r="A2615" s="237" t="s">
        <v>75</v>
      </c>
      <c r="B2615" s="238" t="s">
        <v>5930</v>
      </c>
      <c r="C2615" s="239" t="s">
        <v>5931</v>
      </c>
      <c r="D2615" s="239" t="s">
        <v>14</v>
      </c>
      <c r="E2615" s="239" t="s">
        <v>5843</v>
      </c>
      <c r="F2615" s="237" t="s">
        <v>31</v>
      </c>
      <c r="G2615" s="239" t="s">
        <v>14</v>
      </c>
      <c r="H2615" s="241">
        <v>1510</v>
      </c>
      <c r="I2615" s="241">
        <v>1434.5</v>
      </c>
      <c r="J2615" s="241">
        <v>1359</v>
      </c>
      <c r="K2615" s="241">
        <v>1208</v>
      </c>
    </row>
    <row r="2616" ht="24" spans="1:11">
      <c r="A2616" s="237" t="s">
        <v>75</v>
      </c>
      <c r="B2616" s="238" t="s">
        <v>5932</v>
      </c>
      <c r="C2616" s="239" t="s">
        <v>5933</v>
      </c>
      <c r="D2616" s="239" t="s">
        <v>14</v>
      </c>
      <c r="E2616" s="239" t="s">
        <v>5843</v>
      </c>
      <c r="F2616" s="237" t="s">
        <v>31</v>
      </c>
      <c r="G2616" s="239" t="s">
        <v>14</v>
      </c>
      <c r="H2616" s="241">
        <v>1720</v>
      </c>
      <c r="I2616" s="241">
        <v>1634</v>
      </c>
      <c r="J2616" s="241">
        <v>1548</v>
      </c>
      <c r="K2616" s="241">
        <v>1376</v>
      </c>
    </row>
    <row r="2617" ht="71.25" customHeight="1" spans="1:11">
      <c r="A2617" s="237" t="s">
        <v>75</v>
      </c>
      <c r="B2617" s="238" t="s">
        <v>5934</v>
      </c>
      <c r="C2617" s="242" t="s">
        <v>5935</v>
      </c>
      <c r="D2617" s="239" t="s">
        <v>14</v>
      </c>
      <c r="E2617" s="242" t="s">
        <v>5936</v>
      </c>
      <c r="F2617" s="237" t="s">
        <v>31</v>
      </c>
      <c r="G2617" s="239" t="s">
        <v>14</v>
      </c>
      <c r="H2617" s="241">
        <v>1450</v>
      </c>
      <c r="I2617" s="241">
        <v>1377.5</v>
      </c>
      <c r="J2617" s="241">
        <v>1305</v>
      </c>
      <c r="K2617" s="241">
        <v>1160</v>
      </c>
    </row>
    <row r="2618" spans="1:11">
      <c r="A2618" s="237" t="s">
        <v>75</v>
      </c>
      <c r="B2618" s="238" t="s">
        <v>5937</v>
      </c>
      <c r="C2618" s="239" t="s">
        <v>5938</v>
      </c>
      <c r="D2618" s="239" t="s">
        <v>14</v>
      </c>
      <c r="E2618" s="239" t="s">
        <v>5939</v>
      </c>
      <c r="F2618" s="237" t="s">
        <v>31</v>
      </c>
      <c r="G2618" s="239" t="s">
        <v>14</v>
      </c>
      <c r="H2618" s="241">
        <v>1503</v>
      </c>
      <c r="I2618" s="241">
        <v>1427.9</v>
      </c>
      <c r="J2618" s="241">
        <v>1352.7</v>
      </c>
      <c r="K2618" s="241">
        <v>1202.4</v>
      </c>
    </row>
    <row r="2619" spans="1:11">
      <c r="A2619" s="237" t="s">
        <v>75</v>
      </c>
      <c r="B2619" s="238" t="s">
        <v>5940</v>
      </c>
      <c r="C2619" s="239" t="s">
        <v>5941</v>
      </c>
      <c r="D2619" s="239" t="s">
        <v>14</v>
      </c>
      <c r="E2619" s="239" t="s">
        <v>14</v>
      </c>
      <c r="F2619" s="237" t="s">
        <v>31</v>
      </c>
      <c r="G2619" s="239" t="s">
        <v>14</v>
      </c>
      <c r="H2619" s="241">
        <v>1010</v>
      </c>
      <c r="I2619" s="241">
        <v>959.5</v>
      </c>
      <c r="J2619" s="241">
        <v>909</v>
      </c>
      <c r="K2619" s="241">
        <v>808</v>
      </c>
    </row>
    <row r="2620" spans="1:11">
      <c r="A2620" s="237" t="s">
        <v>75</v>
      </c>
      <c r="B2620" s="238" t="s">
        <v>5942</v>
      </c>
      <c r="C2620" s="239" t="s">
        <v>5943</v>
      </c>
      <c r="D2620" s="239" t="s">
        <v>14</v>
      </c>
      <c r="E2620" s="239" t="s">
        <v>14</v>
      </c>
      <c r="F2620" s="237" t="s">
        <v>31</v>
      </c>
      <c r="G2620" s="239" t="s">
        <v>14</v>
      </c>
      <c r="H2620" s="241">
        <v>1010</v>
      </c>
      <c r="I2620" s="241">
        <v>959.5</v>
      </c>
      <c r="J2620" s="241">
        <v>909</v>
      </c>
      <c r="K2620" s="241">
        <v>808</v>
      </c>
    </row>
    <row r="2621" spans="1:11">
      <c r="A2621" s="237" t="s">
        <v>75</v>
      </c>
      <c r="B2621" s="238" t="s">
        <v>5944</v>
      </c>
      <c r="C2621" s="239" t="s">
        <v>5945</v>
      </c>
      <c r="D2621" s="239" t="s">
        <v>14</v>
      </c>
      <c r="E2621" s="239" t="s">
        <v>14</v>
      </c>
      <c r="F2621" s="237" t="s">
        <v>31</v>
      </c>
      <c r="G2621" s="239" t="s">
        <v>14</v>
      </c>
      <c r="H2621" s="241">
        <v>1320</v>
      </c>
      <c r="I2621" s="241">
        <v>1254</v>
      </c>
      <c r="J2621" s="241">
        <v>1188</v>
      </c>
      <c r="K2621" s="241">
        <v>1056</v>
      </c>
    </row>
    <row r="2622" ht="24" spans="1:11">
      <c r="A2622" s="237" t="s">
        <v>75</v>
      </c>
      <c r="B2622" s="238" t="s">
        <v>5946</v>
      </c>
      <c r="C2622" s="239" t="s">
        <v>5947</v>
      </c>
      <c r="D2622" s="239" t="s">
        <v>5948</v>
      </c>
      <c r="E2622" s="239" t="s">
        <v>5949</v>
      </c>
      <c r="F2622" s="237" t="s">
        <v>4276</v>
      </c>
      <c r="G2622" s="239" t="s">
        <v>14</v>
      </c>
      <c r="H2622" s="241">
        <v>1042</v>
      </c>
      <c r="I2622" s="241">
        <v>989.9</v>
      </c>
      <c r="J2622" s="241">
        <v>937.8</v>
      </c>
      <c r="K2622" s="241">
        <v>833.6</v>
      </c>
    </row>
    <row r="2623" ht="24" spans="1:11">
      <c r="A2623" s="237" t="s">
        <v>75</v>
      </c>
      <c r="B2623" s="238" t="s">
        <v>5950</v>
      </c>
      <c r="C2623" s="239" t="s">
        <v>5951</v>
      </c>
      <c r="D2623" s="239" t="s">
        <v>14</v>
      </c>
      <c r="E2623" s="239" t="s">
        <v>5952</v>
      </c>
      <c r="F2623" s="237" t="s">
        <v>4276</v>
      </c>
      <c r="G2623" s="239" t="s">
        <v>14</v>
      </c>
      <c r="H2623" s="241">
        <v>1224</v>
      </c>
      <c r="I2623" s="241">
        <v>1162.8</v>
      </c>
      <c r="J2623" s="241">
        <v>1101.6</v>
      </c>
      <c r="K2623" s="241">
        <v>979.2</v>
      </c>
    </row>
    <row r="2624" ht="45.95" customHeight="1" spans="1:11">
      <c r="A2624" s="237" t="s">
        <v>75</v>
      </c>
      <c r="B2624" s="238" t="s">
        <v>5953</v>
      </c>
      <c r="C2624" s="239" t="s">
        <v>5954</v>
      </c>
      <c r="D2624" s="239" t="s">
        <v>5955</v>
      </c>
      <c r="E2624" s="239" t="s">
        <v>5136</v>
      </c>
      <c r="F2624" s="237" t="s">
        <v>4276</v>
      </c>
      <c r="G2624" s="239" t="s">
        <v>14</v>
      </c>
      <c r="H2624" s="241">
        <v>2349</v>
      </c>
      <c r="I2624" s="241">
        <v>2232</v>
      </c>
      <c r="J2624" s="241">
        <v>2114</v>
      </c>
      <c r="K2624" s="241">
        <v>1879</v>
      </c>
    </row>
    <row r="2625" ht="45.95" customHeight="1" spans="1:11">
      <c r="A2625" s="237" t="s">
        <v>75</v>
      </c>
      <c r="B2625" s="238" t="s">
        <v>5956</v>
      </c>
      <c r="C2625" s="239" t="s">
        <v>5957</v>
      </c>
      <c r="D2625" s="239" t="s">
        <v>14</v>
      </c>
      <c r="E2625" s="239" t="s">
        <v>5958</v>
      </c>
      <c r="F2625" s="237" t="s">
        <v>14</v>
      </c>
      <c r="G2625" s="239" t="s">
        <v>14</v>
      </c>
      <c r="H2625" s="239" t="s">
        <v>14</v>
      </c>
      <c r="I2625" s="239" t="s">
        <v>14</v>
      </c>
      <c r="J2625" s="239" t="s">
        <v>14</v>
      </c>
      <c r="K2625" s="239" t="s">
        <v>14</v>
      </c>
    </row>
    <row r="2626" spans="1:11">
      <c r="A2626" s="237" t="s">
        <v>75</v>
      </c>
      <c r="B2626" s="238" t="s">
        <v>5959</v>
      </c>
      <c r="C2626" s="239" t="s">
        <v>5960</v>
      </c>
      <c r="D2626" s="239" t="s">
        <v>14</v>
      </c>
      <c r="E2626" s="239" t="s">
        <v>5843</v>
      </c>
      <c r="F2626" s="237" t="s">
        <v>31</v>
      </c>
      <c r="G2626" s="239" t="s">
        <v>14</v>
      </c>
      <c r="H2626" s="241">
        <v>1140</v>
      </c>
      <c r="I2626" s="241">
        <v>1083</v>
      </c>
      <c r="J2626" s="241">
        <v>1026</v>
      </c>
      <c r="K2626" s="241">
        <v>912</v>
      </c>
    </row>
    <row r="2627" spans="1:11">
      <c r="A2627" s="237" t="s">
        <v>75</v>
      </c>
      <c r="B2627" s="238" t="s">
        <v>5961</v>
      </c>
      <c r="C2627" s="239" t="s">
        <v>5962</v>
      </c>
      <c r="D2627" s="239" t="s">
        <v>14</v>
      </c>
      <c r="E2627" s="239" t="s">
        <v>5843</v>
      </c>
      <c r="F2627" s="237" t="s">
        <v>31</v>
      </c>
      <c r="G2627" s="239" t="s">
        <v>14</v>
      </c>
      <c r="H2627" s="241">
        <v>1440</v>
      </c>
      <c r="I2627" s="241">
        <v>1368</v>
      </c>
      <c r="J2627" s="241">
        <v>1296</v>
      </c>
      <c r="K2627" s="241">
        <v>1152</v>
      </c>
    </row>
    <row r="2628" spans="1:11">
      <c r="A2628" s="237" t="s">
        <v>75</v>
      </c>
      <c r="B2628" s="238" t="s">
        <v>5963</v>
      </c>
      <c r="C2628" s="239" t="s">
        <v>5964</v>
      </c>
      <c r="D2628" s="239" t="s">
        <v>14</v>
      </c>
      <c r="E2628" s="239" t="s">
        <v>5843</v>
      </c>
      <c r="F2628" s="237" t="s">
        <v>31</v>
      </c>
      <c r="G2628" s="239" t="s">
        <v>14</v>
      </c>
      <c r="H2628" s="241">
        <v>1290</v>
      </c>
      <c r="I2628" s="241">
        <v>1225.5</v>
      </c>
      <c r="J2628" s="241">
        <v>1161</v>
      </c>
      <c r="K2628" s="241">
        <v>1032</v>
      </c>
    </row>
    <row r="2629" spans="1:11">
      <c r="A2629" s="237" t="s">
        <v>75</v>
      </c>
      <c r="B2629" s="238" t="s">
        <v>5965</v>
      </c>
      <c r="C2629" s="239" t="s">
        <v>5966</v>
      </c>
      <c r="D2629" s="239" t="s">
        <v>14</v>
      </c>
      <c r="E2629" s="239" t="s">
        <v>5843</v>
      </c>
      <c r="F2629" s="237" t="s">
        <v>31</v>
      </c>
      <c r="G2629" s="239" t="s">
        <v>14</v>
      </c>
      <c r="H2629" s="241">
        <v>1290</v>
      </c>
      <c r="I2629" s="241">
        <v>1225.5</v>
      </c>
      <c r="J2629" s="241">
        <v>1161</v>
      </c>
      <c r="K2629" s="241">
        <v>1032</v>
      </c>
    </row>
    <row r="2630" ht="24" spans="1:11">
      <c r="A2630" s="237" t="s">
        <v>75</v>
      </c>
      <c r="B2630" s="238" t="s">
        <v>5967</v>
      </c>
      <c r="C2630" s="239" t="s">
        <v>5968</v>
      </c>
      <c r="D2630" s="239" t="s">
        <v>14</v>
      </c>
      <c r="E2630" s="239" t="s">
        <v>5969</v>
      </c>
      <c r="F2630" s="237" t="s">
        <v>31</v>
      </c>
      <c r="G2630" s="239" t="s">
        <v>14</v>
      </c>
      <c r="H2630" s="241">
        <v>2700</v>
      </c>
      <c r="I2630" s="241">
        <v>2565</v>
      </c>
      <c r="J2630" s="241">
        <v>2430</v>
      </c>
      <c r="K2630" s="241">
        <v>2160</v>
      </c>
    </row>
    <row r="2631" ht="93.75" customHeight="1" spans="1:11">
      <c r="A2631" s="237" t="s">
        <v>75</v>
      </c>
      <c r="B2631" s="238" t="s">
        <v>5970</v>
      </c>
      <c r="C2631" s="239" t="s">
        <v>5971</v>
      </c>
      <c r="D2631" s="239" t="s">
        <v>5972</v>
      </c>
      <c r="E2631" s="239" t="s">
        <v>5973</v>
      </c>
      <c r="F2631" s="237" t="s">
        <v>31</v>
      </c>
      <c r="G2631" s="239" t="s">
        <v>14</v>
      </c>
      <c r="H2631" s="241">
        <v>1600</v>
      </c>
      <c r="I2631" s="241">
        <v>1520</v>
      </c>
      <c r="J2631" s="241">
        <v>1440</v>
      </c>
      <c r="K2631" s="241">
        <v>1280</v>
      </c>
    </row>
    <row r="2632" spans="1:11">
      <c r="A2632" s="237" t="s">
        <v>75</v>
      </c>
      <c r="B2632" s="238" t="s">
        <v>5974</v>
      </c>
      <c r="C2632" s="239" t="s">
        <v>5975</v>
      </c>
      <c r="D2632" s="239" t="s">
        <v>14</v>
      </c>
      <c r="E2632" s="239" t="s">
        <v>5843</v>
      </c>
      <c r="F2632" s="237" t="s">
        <v>31</v>
      </c>
      <c r="G2632" s="239" t="s">
        <v>14</v>
      </c>
      <c r="H2632" s="241">
        <v>1750</v>
      </c>
      <c r="I2632" s="241">
        <v>1662.5</v>
      </c>
      <c r="J2632" s="241">
        <v>1575</v>
      </c>
      <c r="K2632" s="241">
        <v>1400</v>
      </c>
    </row>
    <row r="2633" spans="1:11">
      <c r="A2633" s="237" t="s">
        <v>75</v>
      </c>
      <c r="B2633" s="238" t="s">
        <v>5976</v>
      </c>
      <c r="C2633" s="239" t="s">
        <v>5977</v>
      </c>
      <c r="D2633" s="239" t="s">
        <v>14</v>
      </c>
      <c r="E2633" s="239" t="s">
        <v>5973</v>
      </c>
      <c r="F2633" s="237" t="s">
        <v>31</v>
      </c>
      <c r="G2633" s="239" t="s">
        <v>14</v>
      </c>
      <c r="H2633" s="241">
        <v>2850</v>
      </c>
      <c r="I2633" s="241">
        <v>2707.5</v>
      </c>
      <c r="J2633" s="241">
        <v>2565</v>
      </c>
      <c r="K2633" s="241">
        <v>2280</v>
      </c>
    </row>
    <row r="2634" spans="1:11">
      <c r="A2634" s="237" t="s">
        <v>75</v>
      </c>
      <c r="B2634" s="238" t="s">
        <v>5978</v>
      </c>
      <c r="C2634" s="239" t="s">
        <v>5979</v>
      </c>
      <c r="D2634" s="239" t="s">
        <v>14</v>
      </c>
      <c r="E2634" s="239" t="s">
        <v>5973</v>
      </c>
      <c r="F2634" s="237" t="s">
        <v>31</v>
      </c>
      <c r="G2634" s="239" t="s">
        <v>14</v>
      </c>
      <c r="H2634" s="241">
        <v>1918</v>
      </c>
      <c r="I2634" s="241">
        <v>1822</v>
      </c>
      <c r="J2634" s="241">
        <v>1726</v>
      </c>
      <c r="K2634" s="241">
        <v>1534</v>
      </c>
    </row>
    <row r="2635" ht="24.75" spans="1:11">
      <c r="A2635" s="237" t="s">
        <v>75</v>
      </c>
      <c r="B2635" s="238" t="s">
        <v>5980</v>
      </c>
      <c r="C2635" s="239" t="s">
        <v>5981</v>
      </c>
      <c r="D2635" s="239" t="s">
        <v>14</v>
      </c>
      <c r="E2635" s="239" t="s">
        <v>5982</v>
      </c>
      <c r="F2635" s="237" t="s">
        <v>31</v>
      </c>
      <c r="G2635" s="239" t="s">
        <v>14</v>
      </c>
      <c r="H2635" s="241">
        <v>5077</v>
      </c>
      <c r="I2635" s="241">
        <v>4823</v>
      </c>
      <c r="J2635" s="241">
        <v>4569</v>
      </c>
      <c r="K2635" s="241">
        <v>4062</v>
      </c>
    </row>
    <row r="2636" ht="24" spans="1:11">
      <c r="A2636" s="237" t="s">
        <v>75</v>
      </c>
      <c r="B2636" s="238" t="s">
        <v>5983</v>
      </c>
      <c r="C2636" s="239" t="s">
        <v>5984</v>
      </c>
      <c r="D2636" s="239" t="s">
        <v>14</v>
      </c>
      <c r="E2636" s="239" t="s">
        <v>5973</v>
      </c>
      <c r="F2636" s="237" t="s">
        <v>31</v>
      </c>
      <c r="G2636" s="239" t="s">
        <v>14</v>
      </c>
      <c r="H2636" s="241">
        <v>2890</v>
      </c>
      <c r="I2636" s="241">
        <v>2745.5</v>
      </c>
      <c r="J2636" s="241">
        <v>2601</v>
      </c>
      <c r="K2636" s="241">
        <v>2312</v>
      </c>
    </row>
    <row r="2637" spans="1:11">
      <c r="A2637" s="237" t="s">
        <v>75</v>
      </c>
      <c r="B2637" s="238" t="s">
        <v>5985</v>
      </c>
      <c r="C2637" s="239" t="s">
        <v>5986</v>
      </c>
      <c r="D2637" s="239" t="s">
        <v>14</v>
      </c>
      <c r="E2637" s="239" t="s">
        <v>5843</v>
      </c>
      <c r="F2637" s="237" t="s">
        <v>31</v>
      </c>
      <c r="G2637" s="239" t="s">
        <v>14</v>
      </c>
      <c r="H2637" s="241">
        <v>1670</v>
      </c>
      <c r="I2637" s="241">
        <v>1586.5</v>
      </c>
      <c r="J2637" s="241">
        <v>1503</v>
      </c>
      <c r="K2637" s="241">
        <v>1336</v>
      </c>
    </row>
    <row r="2638" ht="24" spans="1:11">
      <c r="A2638" s="237" t="s">
        <v>75</v>
      </c>
      <c r="B2638" s="238" t="s">
        <v>5987</v>
      </c>
      <c r="C2638" s="239" t="s">
        <v>5988</v>
      </c>
      <c r="D2638" s="239" t="s">
        <v>14</v>
      </c>
      <c r="E2638" s="239" t="s">
        <v>5843</v>
      </c>
      <c r="F2638" s="237" t="s">
        <v>31</v>
      </c>
      <c r="G2638" s="239" t="s">
        <v>14</v>
      </c>
      <c r="H2638" s="241">
        <v>2100</v>
      </c>
      <c r="I2638" s="241">
        <v>1995</v>
      </c>
      <c r="J2638" s="241">
        <v>1890</v>
      </c>
      <c r="K2638" s="241">
        <v>1680</v>
      </c>
    </row>
    <row r="2639" ht="24" spans="1:11">
      <c r="A2639" s="237" t="s">
        <v>75</v>
      </c>
      <c r="B2639" s="238" t="s">
        <v>5989</v>
      </c>
      <c r="C2639" s="239" t="s">
        <v>5990</v>
      </c>
      <c r="D2639" s="239" t="s">
        <v>14</v>
      </c>
      <c r="E2639" s="239" t="s">
        <v>5991</v>
      </c>
      <c r="F2639" s="237" t="s">
        <v>31</v>
      </c>
      <c r="G2639" s="239" t="s">
        <v>14</v>
      </c>
      <c r="H2639" s="241">
        <v>2961</v>
      </c>
      <c r="I2639" s="241">
        <v>2813</v>
      </c>
      <c r="J2639" s="241">
        <v>2664.9</v>
      </c>
      <c r="K2639" s="241">
        <v>2368.8</v>
      </c>
    </row>
    <row r="2640" ht="36" spans="1:11">
      <c r="A2640" s="237" t="s">
        <v>75</v>
      </c>
      <c r="B2640" s="238" t="s">
        <v>5992</v>
      </c>
      <c r="C2640" s="239" t="s">
        <v>5993</v>
      </c>
      <c r="D2640" s="239" t="s">
        <v>14</v>
      </c>
      <c r="E2640" s="239" t="s">
        <v>5973</v>
      </c>
      <c r="F2640" s="237" t="s">
        <v>31</v>
      </c>
      <c r="G2640" s="239" t="s">
        <v>14</v>
      </c>
      <c r="H2640" s="241">
        <v>3650</v>
      </c>
      <c r="I2640" s="241">
        <v>3467.5</v>
      </c>
      <c r="J2640" s="241">
        <v>3285</v>
      </c>
      <c r="K2640" s="241">
        <v>2920</v>
      </c>
    </row>
    <row r="2641" ht="24" spans="1:11">
      <c r="A2641" s="237" t="s">
        <v>75</v>
      </c>
      <c r="B2641" s="238" t="s">
        <v>5994</v>
      </c>
      <c r="C2641" s="239" t="s">
        <v>5995</v>
      </c>
      <c r="D2641" s="239" t="s">
        <v>5996</v>
      </c>
      <c r="E2641" s="239" t="s">
        <v>5997</v>
      </c>
      <c r="F2641" s="237" t="s">
        <v>31</v>
      </c>
      <c r="G2641" s="239" t="s">
        <v>14</v>
      </c>
      <c r="H2641" s="241">
        <v>3250</v>
      </c>
      <c r="I2641" s="241">
        <v>3087.5</v>
      </c>
      <c r="J2641" s="241">
        <v>2925</v>
      </c>
      <c r="K2641" s="241">
        <v>2600</v>
      </c>
    </row>
    <row r="2642" ht="36.75" spans="1:11">
      <c r="A2642" s="237" t="s">
        <v>75</v>
      </c>
      <c r="B2642" s="238" t="s">
        <v>5998</v>
      </c>
      <c r="C2642" s="239" t="s">
        <v>5999</v>
      </c>
      <c r="D2642" s="239" t="s">
        <v>14</v>
      </c>
      <c r="E2642" s="239" t="s">
        <v>5997</v>
      </c>
      <c r="F2642" s="237" t="s">
        <v>31</v>
      </c>
      <c r="G2642" s="239" t="s">
        <v>14</v>
      </c>
      <c r="H2642" s="241">
        <v>4060</v>
      </c>
      <c r="I2642" s="241">
        <v>3857</v>
      </c>
      <c r="J2642" s="241">
        <v>3654</v>
      </c>
      <c r="K2642" s="241">
        <v>3248</v>
      </c>
    </row>
    <row r="2643" ht="36" spans="1:11">
      <c r="A2643" s="237" t="s">
        <v>75</v>
      </c>
      <c r="B2643" s="238" t="s">
        <v>6000</v>
      </c>
      <c r="C2643" s="239" t="s">
        <v>6001</v>
      </c>
      <c r="D2643" s="239" t="s">
        <v>6002</v>
      </c>
      <c r="E2643" s="239" t="s">
        <v>6003</v>
      </c>
      <c r="F2643" s="237" t="s">
        <v>31</v>
      </c>
      <c r="G2643" s="239" t="s">
        <v>14</v>
      </c>
      <c r="H2643" s="241">
        <v>1500</v>
      </c>
      <c r="I2643" s="241">
        <v>1425</v>
      </c>
      <c r="J2643" s="241">
        <v>1350</v>
      </c>
      <c r="K2643" s="241">
        <v>1200</v>
      </c>
    </row>
    <row r="2644" spans="1:11">
      <c r="A2644" s="237" t="s">
        <v>75</v>
      </c>
      <c r="B2644" s="238" t="s">
        <v>6004</v>
      </c>
      <c r="C2644" s="239" t="s">
        <v>6005</v>
      </c>
      <c r="D2644" s="239" t="s">
        <v>14</v>
      </c>
      <c r="E2644" s="239" t="s">
        <v>6006</v>
      </c>
      <c r="F2644" s="237" t="s">
        <v>406</v>
      </c>
      <c r="G2644" s="239" t="s">
        <v>14</v>
      </c>
      <c r="H2644" s="241">
        <v>300</v>
      </c>
      <c r="I2644" s="241">
        <v>285</v>
      </c>
      <c r="J2644" s="241">
        <v>270</v>
      </c>
      <c r="K2644" s="241">
        <v>240</v>
      </c>
    </row>
    <row r="2645" spans="1:11">
      <c r="A2645" s="237" t="s">
        <v>75</v>
      </c>
      <c r="B2645" s="238" t="s">
        <v>6007</v>
      </c>
      <c r="C2645" s="239" t="s">
        <v>6008</v>
      </c>
      <c r="D2645" s="239" t="s">
        <v>14</v>
      </c>
      <c r="E2645" s="239" t="s">
        <v>14</v>
      </c>
      <c r="F2645" s="237" t="s">
        <v>31</v>
      </c>
      <c r="G2645" s="239" t="s">
        <v>14</v>
      </c>
      <c r="H2645" s="241">
        <v>2890</v>
      </c>
      <c r="I2645" s="241">
        <v>2745.5</v>
      </c>
      <c r="J2645" s="241">
        <v>2601</v>
      </c>
      <c r="K2645" s="241">
        <v>2312</v>
      </c>
    </row>
    <row r="2646" ht="24" spans="1:11">
      <c r="A2646" s="237" t="s">
        <v>75</v>
      </c>
      <c r="B2646" s="238" t="s">
        <v>6009</v>
      </c>
      <c r="C2646" s="239" t="s">
        <v>6010</v>
      </c>
      <c r="D2646" s="239" t="s">
        <v>14</v>
      </c>
      <c r="E2646" s="239" t="s">
        <v>6011</v>
      </c>
      <c r="F2646" s="237" t="s">
        <v>4276</v>
      </c>
      <c r="G2646" s="239" t="s">
        <v>14</v>
      </c>
      <c r="H2646" s="241">
        <v>960</v>
      </c>
      <c r="I2646" s="241">
        <v>912</v>
      </c>
      <c r="J2646" s="241">
        <v>864</v>
      </c>
      <c r="K2646" s="241">
        <v>768</v>
      </c>
    </row>
    <row r="2647" ht="54" customHeight="1" spans="1:11">
      <c r="A2647" s="237" t="s">
        <v>75</v>
      </c>
      <c r="B2647" s="238" t="s">
        <v>6012</v>
      </c>
      <c r="C2647" s="239" t="s">
        <v>6013</v>
      </c>
      <c r="D2647" s="239" t="s">
        <v>6014</v>
      </c>
      <c r="E2647" s="239" t="s">
        <v>14</v>
      </c>
      <c r="F2647" s="237" t="s">
        <v>4276</v>
      </c>
      <c r="G2647" s="239" t="s">
        <v>14</v>
      </c>
      <c r="H2647" s="241">
        <v>2208</v>
      </c>
      <c r="I2647" s="241">
        <v>2098</v>
      </c>
      <c r="J2647" s="241">
        <v>1987</v>
      </c>
      <c r="K2647" s="241">
        <v>1766</v>
      </c>
    </row>
    <row r="2648" ht="24.75" spans="1:11">
      <c r="A2648" s="237" t="s">
        <v>75</v>
      </c>
      <c r="B2648" s="238" t="s">
        <v>6015</v>
      </c>
      <c r="C2648" s="239" t="s">
        <v>6016</v>
      </c>
      <c r="D2648" s="239" t="s">
        <v>14</v>
      </c>
      <c r="E2648" s="239" t="s">
        <v>14</v>
      </c>
      <c r="F2648" s="237" t="s">
        <v>14</v>
      </c>
      <c r="G2648" s="239" t="s">
        <v>14</v>
      </c>
      <c r="H2648" s="239" t="s">
        <v>14</v>
      </c>
      <c r="I2648" s="239" t="s">
        <v>14</v>
      </c>
      <c r="J2648" s="239" t="s">
        <v>14</v>
      </c>
      <c r="K2648" s="239" t="s">
        <v>14</v>
      </c>
    </row>
    <row r="2649" ht="70.5" customHeight="1" spans="1:11">
      <c r="A2649" s="237" t="s">
        <v>75</v>
      </c>
      <c r="B2649" s="238" t="s">
        <v>6017</v>
      </c>
      <c r="C2649" s="242" t="s">
        <v>6018</v>
      </c>
      <c r="D2649" s="242" t="s">
        <v>6019</v>
      </c>
      <c r="E2649" s="242" t="s">
        <v>6020</v>
      </c>
      <c r="F2649" s="237" t="s">
        <v>31</v>
      </c>
      <c r="G2649" s="239" t="s">
        <v>14</v>
      </c>
      <c r="H2649" s="241">
        <v>1040</v>
      </c>
      <c r="I2649" s="241">
        <v>988</v>
      </c>
      <c r="J2649" s="241">
        <v>936</v>
      </c>
      <c r="K2649" s="241">
        <v>832</v>
      </c>
    </row>
    <row r="2650" ht="24" spans="1:11">
      <c r="A2650" s="237" t="s">
        <v>75</v>
      </c>
      <c r="B2650" s="238" t="s">
        <v>6021</v>
      </c>
      <c r="C2650" s="239" t="s">
        <v>6022</v>
      </c>
      <c r="D2650" s="239" t="s">
        <v>14</v>
      </c>
      <c r="E2650" s="239" t="s">
        <v>6023</v>
      </c>
      <c r="F2650" s="237" t="s">
        <v>31</v>
      </c>
      <c r="G2650" s="239" t="s">
        <v>14</v>
      </c>
      <c r="H2650" s="241">
        <v>3067</v>
      </c>
      <c r="I2650" s="241">
        <v>2914</v>
      </c>
      <c r="J2650" s="241">
        <v>2760</v>
      </c>
      <c r="K2650" s="241">
        <v>2454</v>
      </c>
    </row>
    <row r="2651" ht="24" spans="1:11">
      <c r="A2651" s="237" t="s">
        <v>75</v>
      </c>
      <c r="B2651" s="238" t="s">
        <v>6024</v>
      </c>
      <c r="C2651" s="239" t="s">
        <v>6025</v>
      </c>
      <c r="D2651" s="239" t="s">
        <v>14</v>
      </c>
      <c r="E2651" s="239" t="s">
        <v>6026</v>
      </c>
      <c r="F2651" s="237" t="s">
        <v>31</v>
      </c>
      <c r="G2651" s="239" t="s">
        <v>14</v>
      </c>
      <c r="H2651" s="241">
        <v>3720</v>
      </c>
      <c r="I2651" s="241">
        <v>3534</v>
      </c>
      <c r="J2651" s="241">
        <v>3348</v>
      </c>
      <c r="K2651" s="241">
        <v>2976</v>
      </c>
    </row>
    <row r="2652" ht="24" spans="1:11">
      <c r="A2652" s="237" t="s">
        <v>75</v>
      </c>
      <c r="B2652" s="238" t="s">
        <v>6027</v>
      </c>
      <c r="C2652" s="239" t="s">
        <v>6028</v>
      </c>
      <c r="D2652" s="239" t="s">
        <v>6029</v>
      </c>
      <c r="E2652" s="239" t="s">
        <v>6030</v>
      </c>
      <c r="F2652" s="237" t="s">
        <v>14</v>
      </c>
      <c r="G2652" s="239" t="s">
        <v>14</v>
      </c>
      <c r="H2652" s="239" t="s">
        <v>14</v>
      </c>
      <c r="I2652" s="239" t="s">
        <v>14</v>
      </c>
      <c r="J2652" s="239" t="s">
        <v>14</v>
      </c>
      <c r="K2652" s="239" t="s">
        <v>14</v>
      </c>
    </row>
    <row r="2653" ht="24.75" spans="1:11">
      <c r="A2653" s="237" t="s">
        <v>75</v>
      </c>
      <c r="B2653" s="238" t="s">
        <v>6031</v>
      </c>
      <c r="C2653" s="239" t="s">
        <v>6032</v>
      </c>
      <c r="D2653" s="239" t="s">
        <v>6033</v>
      </c>
      <c r="E2653" s="239" t="s">
        <v>6030</v>
      </c>
      <c r="F2653" s="237" t="s">
        <v>31</v>
      </c>
      <c r="G2653" s="239" t="s">
        <v>14</v>
      </c>
      <c r="H2653" s="241">
        <v>1400</v>
      </c>
      <c r="I2653" s="241">
        <v>1330</v>
      </c>
      <c r="J2653" s="241">
        <v>1260</v>
      </c>
      <c r="K2653" s="241">
        <v>1120</v>
      </c>
    </row>
    <row r="2654" ht="24.75" spans="1:11">
      <c r="A2654" s="237" t="s">
        <v>75</v>
      </c>
      <c r="B2654" s="238" t="s">
        <v>6034</v>
      </c>
      <c r="C2654" s="239" t="s">
        <v>6035</v>
      </c>
      <c r="D2654" s="239" t="s">
        <v>6033</v>
      </c>
      <c r="E2654" s="239" t="s">
        <v>6030</v>
      </c>
      <c r="F2654" s="237" t="s">
        <v>31</v>
      </c>
      <c r="G2654" s="239" t="s">
        <v>14</v>
      </c>
      <c r="H2654" s="241">
        <v>1200</v>
      </c>
      <c r="I2654" s="241">
        <v>1140</v>
      </c>
      <c r="J2654" s="241">
        <v>1080</v>
      </c>
      <c r="K2654" s="241">
        <v>960</v>
      </c>
    </row>
    <row r="2655" ht="24.75" spans="1:11">
      <c r="A2655" s="237" t="s">
        <v>75</v>
      </c>
      <c r="B2655" s="238" t="s">
        <v>6036</v>
      </c>
      <c r="C2655" s="239" t="s">
        <v>6037</v>
      </c>
      <c r="D2655" s="239" t="s">
        <v>6033</v>
      </c>
      <c r="E2655" s="239" t="s">
        <v>6030</v>
      </c>
      <c r="F2655" s="237" t="s">
        <v>31</v>
      </c>
      <c r="G2655" s="239" t="s">
        <v>14</v>
      </c>
      <c r="H2655" s="241">
        <v>920</v>
      </c>
      <c r="I2655" s="241">
        <v>874</v>
      </c>
      <c r="J2655" s="241">
        <v>828</v>
      </c>
      <c r="K2655" s="241">
        <v>736</v>
      </c>
    </row>
    <row r="2656" ht="104.1" customHeight="1" spans="1:11">
      <c r="A2656" s="237" t="s">
        <v>75</v>
      </c>
      <c r="B2656" s="238" t="s">
        <v>6038</v>
      </c>
      <c r="C2656" s="239" t="s">
        <v>6039</v>
      </c>
      <c r="D2656" s="239" t="s">
        <v>6040</v>
      </c>
      <c r="E2656" s="239" t="s">
        <v>6041</v>
      </c>
      <c r="F2656" s="237" t="s">
        <v>31</v>
      </c>
      <c r="G2656" s="239" t="s">
        <v>6042</v>
      </c>
      <c r="H2656" s="239">
        <v>4560</v>
      </c>
      <c r="I2656" s="239">
        <v>4332</v>
      </c>
      <c r="J2656" s="239">
        <v>4104</v>
      </c>
      <c r="K2656" s="239">
        <v>3648</v>
      </c>
    </row>
    <row r="2657" ht="72.95" customHeight="1" spans="1:11">
      <c r="A2657" s="237" t="s">
        <v>75</v>
      </c>
      <c r="B2657" s="238" t="s">
        <v>6043</v>
      </c>
      <c r="C2657" s="239" t="s">
        <v>6044</v>
      </c>
      <c r="D2657" s="239" t="s">
        <v>6045</v>
      </c>
      <c r="E2657" s="239" t="s">
        <v>14</v>
      </c>
      <c r="F2657" s="237" t="s">
        <v>31</v>
      </c>
      <c r="G2657" s="239" t="s">
        <v>14</v>
      </c>
      <c r="H2657" s="241">
        <v>610</v>
      </c>
      <c r="I2657" s="241">
        <v>580</v>
      </c>
      <c r="J2657" s="241">
        <v>549</v>
      </c>
      <c r="K2657" s="241">
        <v>488</v>
      </c>
    </row>
    <row r="2658" ht="72.95" customHeight="1" spans="1:11">
      <c r="A2658" s="237" t="s">
        <v>75</v>
      </c>
      <c r="B2658" s="238" t="s">
        <v>6046</v>
      </c>
      <c r="C2658" s="239" t="s">
        <v>6047</v>
      </c>
      <c r="D2658" s="239" t="s">
        <v>6048</v>
      </c>
      <c r="E2658" s="239" t="s">
        <v>14</v>
      </c>
      <c r="F2658" s="237" t="s">
        <v>31</v>
      </c>
      <c r="G2658" s="239" t="s">
        <v>14</v>
      </c>
      <c r="H2658" s="241">
        <v>430</v>
      </c>
      <c r="I2658" s="241">
        <v>409</v>
      </c>
      <c r="J2658" s="241">
        <v>387</v>
      </c>
      <c r="K2658" s="241">
        <v>344</v>
      </c>
    </row>
    <row r="2659" ht="72.95" customHeight="1" spans="1:11">
      <c r="A2659" s="237" t="s">
        <v>75</v>
      </c>
      <c r="B2659" s="238" t="s">
        <v>6049</v>
      </c>
      <c r="C2659" s="239" t="s">
        <v>6050</v>
      </c>
      <c r="D2659" s="239" t="s">
        <v>6051</v>
      </c>
      <c r="E2659" s="242" t="s">
        <v>14</v>
      </c>
      <c r="F2659" s="237" t="s">
        <v>31</v>
      </c>
      <c r="G2659" s="239" t="s">
        <v>14</v>
      </c>
      <c r="H2659" s="241">
        <v>520</v>
      </c>
      <c r="I2659" s="241">
        <v>494</v>
      </c>
      <c r="J2659" s="241">
        <v>468</v>
      </c>
      <c r="K2659" s="241">
        <v>416</v>
      </c>
    </row>
    <row r="2660" ht="72.95" customHeight="1" spans="1:11">
      <c r="A2660" s="237" t="s">
        <v>75</v>
      </c>
      <c r="B2660" s="238" t="s">
        <v>6052</v>
      </c>
      <c r="C2660" s="239" t="s">
        <v>6053</v>
      </c>
      <c r="D2660" s="239" t="s">
        <v>6054</v>
      </c>
      <c r="E2660" s="239" t="s">
        <v>14</v>
      </c>
      <c r="F2660" s="237" t="s">
        <v>31</v>
      </c>
      <c r="G2660" s="239" t="s">
        <v>14</v>
      </c>
      <c r="H2660" s="241">
        <v>600</v>
      </c>
      <c r="I2660" s="241">
        <v>570</v>
      </c>
      <c r="J2660" s="241">
        <v>540</v>
      </c>
      <c r="K2660" s="241">
        <v>480</v>
      </c>
    </row>
    <row r="2661" ht="72.95" customHeight="1" spans="1:11">
      <c r="A2661" s="237" t="s">
        <v>75</v>
      </c>
      <c r="B2661" s="238" t="s">
        <v>6055</v>
      </c>
      <c r="C2661" s="239" t="s">
        <v>6056</v>
      </c>
      <c r="D2661" s="239" t="s">
        <v>6057</v>
      </c>
      <c r="E2661" s="239" t="s">
        <v>14</v>
      </c>
      <c r="F2661" s="237" t="s">
        <v>31</v>
      </c>
      <c r="G2661" s="239" t="s">
        <v>14</v>
      </c>
      <c r="H2661" s="241">
        <v>690</v>
      </c>
      <c r="I2661" s="241">
        <v>656</v>
      </c>
      <c r="J2661" s="241">
        <v>621</v>
      </c>
      <c r="K2661" s="241">
        <v>552</v>
      </c>
    </row>
    <row r="2662" ht="72.95" customHeight="1" spans="1:11">
      <c r="A2662" s="237" t="s">
        <v>75</v>
      </c>
      <c r="B2662" s="238" t="s">
        <v>6058</v>
      </c>
      <c r="C2662" s="239" t="s">
        <v>6059</v>
      </c>
      <c r="D2662" s="239" t="s">
        <v>6060</v>
      </c>
      <c r="E2662" s="239" t="s">
        <v>14</v>
      </c>
      <c r="F2662" s="237" t="s">
        <v>31</v>
      </c>
      <c r="G2662" s="239" t="s">
        <v>14</v>
      </c>
      <c r="H2662" s="241">
        <v>300</v>
      </c>
      <c r="I2662" s="241">
        <v>285</v>
      </c>
      <c r="J2662" s="241">
        <v>270</v>
      </c>
      <c r="K2662" s="241">
        <v>240</v>
      </c>
    </row>
    <row r="2663" ht="72.95" customHeight="1" spans="1:11">
      <c r="A2663" s="237" t="s">
        <v>75</v>
      </c>
      <c r="B2663" s="238" t="s">
        <v>6061</v>
      </c>
      <c r="C2663" s="239" t="s">
        <v>6062</v>
      </c>
      <c r="D2663" s="239" t="s">
        <v>6063</v>
      </c>
      <c r="E2663" s="239" t="s">
        <v>14</v>
      </c>
      <c r="F2663" s="237" t="s">
        <v>31</v>
      </c>
      <c r="G2663" s="239" t="s">
        <v>14</v>
      </c>
      <c r="H2663" s="241">
        <v>400</v>
      </c>
      <c r="I2663" s="241">
        <v>380</v>
      </c>
      <c r="J2663" s="241">
        <v>360</v>
      </c>
      <c r="K2663" s="241">
        <v>320</v>
      </c>
    </row>
    <row r="2664" ht="72.95" customHeight="1" spans="1:11">
      <c r="A2664" s="237" t="s">
        <v>75</v>
      </c>
      <c r="B2664" s="238" t="s">
        <v>6064</v>
      </c>
      <c r="C2664" s="239" t="s">
        <v>6065</v>
      </c>
      <c r="D2664" s="239" t="s">
        <v>6066</v>
      </c>
      <c r="E2664" s="239" t="s">
        <v>14</v>
      </c>
      <c r="F2664" s="237" t="s">
        <v>31</v>
      </c>
      <c r="G2664" s="239" t="s">
        <v>14</v>
      </c>
      <c r="H2664" s="241">
        <v>550</v>
      </c>
      <c r="I2664" s="241">
        <v>523</v>
      </c>
      <c r="J2664" s="241">
        <v>495</v>
      </c>
      <c r="K2664" s="241">
        <v>440</v>
      </c>
    </row>
    <row r="2665" ht="72.95" customHeight="1" spans="1:11">
      <c r="A2665" s="237" t="s">
        <v>75</v>
      </c>
      <c r="B2665" s="238" t="s">
        <v>6067</v>
      </c>
      <c r="C2665" s="239" t="s">
        <v>6068</v>
      </c>
      <c r="D2665" s="239" t="s">
        <v>6069</v>
      </c>
      <c r="E2665" s="239" t="s">
        <v>14</v>
      </c>
      <c r="F2665" s="237" t="s">
        <v>31</v>
      </c>
      <c r="G2665" s="239" t="s">
        <v>14</v>
      </c>
      <c r="H2665" s="241">
        <v>570</v>
      </c>
      <c r="I2665" s="241">
        <v>542</v>
      </c>
      <c r="J2665" s="241">
        <v>513</v>
      </c>
      <c r="K2665" s="241">
        <v>456</v>
      </c>
    </row>
    <row r="2666" ht="72.95" customHeight="1" spans="1:11">
      <c r="A2666" s="237" t="s">
        <v>75</v>
      </c>
      <c r="B2666" s="238" t="s">
        <v>6070</v>
      </c>
      <c r="C2666" s="239" t="s">
        <v>6071</v>
      </c>
      <c r="D2666" s="239" t="s">
        <v>14</v>
      </c>
      <c r="E2666" s="239" t="s">
        <v>6072</v>
      </c>
      <c r="F2666" s="237" t="s">
        <v>31</v>
      </c>
      <c r="G2666" s="239" t="s">
        <v>14</v>
      </c>
      <c r="H2666" s="241">
        <v>790</v>
      </c>
      <c r="I2666" s="241">
        <v>750.5</v>
      </c>
      <c r="J2666" s="241">
        <v>711</v>
      </c>
      <c r="K2666" s="241">
        <v>632</v>
      </c>
    </row>
    <row r="2667" ht="72.95" customHeight="1" spans="1:11">
      <c r="A2667" s="237" t="s">
        <v>75</v>
      </c>
      <c r="B2667" s="238" t="s">
        <v>6073</v>
      </c>
      <c r="C2667" s="239" t="s">
        <v>6074</v>
      </c>
      <c r="D2667" s="239" t="s">
        <v>14</v>
      </c>
      <c r="E2667" s="239" t="s">
        <v>6075</v>
      </c>
      <c r="F2667" s="237" t="s">
        <v>31</v>
      </c>
      <c r="G2667" s="239" t="s">
        <v>14</v>
      </c>
      <c r="H2667" s="241">
        <v>790</v>
      </c>
      <c r="I2667" s="241">
        <v>750.5</v>
      </c>
      <c r="J2667" s="241">
        <v>711</v>
      </c>
      <c r="K2667" s="241">
        <v>632</v>
      </c>
    </row>
    <row r="2668" ht="72.95" customHeight="1" spans="1:11">
      <c r="A2668" s="237" t="s">
        <v>75</v>
      </c>
      <c r="B2668" s="238" t="s">
        <v>6076</v>
      </c>
      <c r="C2668" s="239" t="s">
        <v>6077</v>
      </c>
      <c r="D2668" s="239" t="s">
        <v>14</v>
      </c>
      <c r="E2668" s="239" t="s">
        <v>14</v>
      </c>
      <c r="F2668" s="237" t="s">
        <v>31</v>
      </c>
      <c r="G2668" s="239" t="s">
        <v>14</v>
      </c>
      <c r="H2668" s="241">
        <v>2878</v>
      </c>
      <c r="I2668" s="241">
        <v>2734</v>
      </c>
      <c r="J2668" s="241">
        <v>2590</v>
      </c>
      <c r="K2668" s="241">
        <v>2302</v>
      </c>
    </row>
    <row r="2669" ht="72.95" customHeight="1" spans="1:11">
      <c r="A2669" s="237" t="s">
        <v>75</v>
      </c>
      <c r="B2669" s="238" t="s">
        <v>6078</v>
      </c>
      <c r="C2669" s="239" t="s">
        <v>6079</v>
      </c>
      <c r="D2669" s="239" t="s">
        <v>14</v>
      </c>
      <c r="E2669" s="239" t="s">
        <v>14</v>
      </c>
      <c r="F2669" s="237" t="s">
        <v>31</v>
      </c>
      <c r="G2669" s="239" t="s">
        <v>14</v>
      </c>
      <c r="H2669" s="241">
        <v>3480</v>
      </c>
      <c r="I2669" s="241">
        <v>3306</v>
      </c>
      <c r="J2669" s="241">
        <v>3132</v>
      </c>
      <c r="K2669" s="241">
        <v>2784</v>
      </c>
    </row>
    <row r="2670" ht="72.95" customHeight="1" spans="1:11">
      <c r="A2670" s="237" t="s">
        <v>75</v>
      </c>
      <c r="B2670" s="238" t="s">
        <v>6080</v>
      </c>
      <c r="C2670" s="239" t="s">
        <v>6081</v>
      </c>
      <c r="D2670" s="239" t="s">
        <v>14</v>
      </c>
      <c r="E2670" s="239" t="s">
        <v>14</v>
      </c>
      <c r="F2670" s="237" t="s">
        <v>31</v>
      </c>
      <c r="G2670" s="239" t="s">
        <v>14</v>
      </c>
      <c r="H2670" s="243" t="s">
        <v>84</v>
      </c>
      <c r="I2670" s="243" t="s">
        <v>84</v>
      </c>
      <c r="J2670" s="243" t="s">
        <v>84</v>
      </c>
      <c r="K2670" s="243" t="s">
        <v>84</v>
      </c>
    </row>
    <row r="2671" spans="1:11">
      <c r="A2671" s="237" t="s">
        <v>75</v>
      </c>
      <c r="B2671" s="238" t="s">
        <v>6082</v>
      </c>
      <c r="C2671" s="239" t="s">
        <v>6083</v>
      </c>
      <c r="D2671" s="239" t="s">
        <v>14</v>
      </c>
      <c r="E2671" s="239" t="s">
        <v>6084</v>
      </c>
      <c r="F2671" s="237" t="s">
        <v>31</v>
      </c>
      <c r="G2671" s="239" t="s">
        <v>14</v>
      </c>
      <c r="H2671" s="241">
        <v>4762</v>
      </c>
      <c r="I2671" s="241">
        <v>4523.9</v>
      </c>
      <c r="J2671" s="241">
        <v>4285.8</v>
      </c>
      <c r="K2671" s="241">
        <v>3809.6</v>
      </c>
    </row>
    <row r="2672" ht="24" spans="1:11">
      <c r="A2672" s="237" t="s">
        <v>75</v>
      </c>
      <c r="B2672" s="238" t="s">
        <v>6085</v>
      </c>
      <c r="C2672" s="239" t="s">
        <v>6086</v>
      </c>
      <c r="D2672" s="239" t="s">
        <v>6087</v>
      </c>
      <c r="E2672" s="239" t="s">
        <v>6030</v>
      </c>
      <c r="F2672" s="237" t="s">
        <v>31</v>
      </c>
      <c r="G2672" s="239" t="s">
        <v>14</v>
      </c>
      <c r="H2672" s="241">
        <v>1040</v>
      </c>
      <c r="I2672" s="241">
        <v>988</v>
      </c>
      <c r="J2672" s="241">
        <v>936</v>
      </c>
      <c r="K2672" s="241">
        <v>832</v>
      </c>
    </row>
    <row r="2673" spans="1:11">
      <c r="A2673" s="237" t="s">
        <v>75</v>
      </c>
      <c r="B2673" s="238" t="s">
        <v>6088</v>
      </c>
      <c r="C2673" s="239" t="s">
        <v>6089</v>
      </c>
      <c r="D2673" s="239" t="s">
        <v>14</v>
      </c>
      <c r="E2673" s="239" t="s">
        <v>14</v>
      </c>
      <c r="F2673" s="237" t="s">
        <v>31</v>
      </c>
      <c r="G2673" s="239" t="s">
        <v>14</v>
      </c>
      <c r="H2673" s="241">
        <v>640</v>
      </c>
      <c r="I2673" s="241">
        <v>608</v>
      </c>
      <c r="J2673" s="241">
        <v>576</v>
      </c>
      <c r="K2673" s="241">
        <v>512</v>
      </c>
    </row>
    <row r="2674" spans="1:11">
      <c r="A2674" s="237" t="s">
        <v>75</v>
      </c>
      <c r="B2674" s="238" t="s">
        <v>6090</v>
      </c>
      <c r="C2674" s="239" t="s">
        <v>6091</v>
      </c>
      <c r="D2674" s="239" t="s">
        <v>14</v>
      </c>
      <c r="E2674" s="239" t="s">
        <v>6092</v>
      </c>
      <c r="F2674" s="237" t="s">
        <v>406</v>
      </c>
      <c r="G2674" s="239" t="s">
        <v>14</v>
      </c>
      <c r="H2674" s="241">
        <v>1950</v>
      </c>
      <c r="I2674" s="241">
        <v>1852.5</v>
      </c>
      <c r="J2674" s="241">
        <v>1755</v>
      </c>
      <c r="K2674" s="241">
        <v>1560</v>
      </c>
    </row>
    <row r="2675" ht="24" spans="1:11">
      <c r="A2675" s="237" t="s">
        <v>75</v>
      </c>
      <c r="B2675" s="238" t="s">
        <v>6093</v>
      </c>
      <c r="C2675" s="239" t="s">
        <v>6094</v>
      </c>
      <c r="D2675" s="239" t="s">
        <v>14</v>
      </c>
      <c r="E2675" s="239" t="s">
        <v>14</v>
      </c>
      <c r="F2675" s="237" t="s">
        <v>4276</v>
      </c>
      <c r="G2675" s="239" t="s">
        <v>14</v>
      </c>
      <c r="H2675" s="241">
        <v>890</v>
      </c>
      <c r="I2675" s="241">
        <v>845.5</v>
      </c>
      <c r="J2675" s="241">
        <v>801</v>
      </c>
      <c r="K2675" s="241">
        <v>712</v>
      </c>
    </row>
    <row r="2676" ht="24" spans="1:11">
      <c r="A2676" s="237" t="s">
        <v>75</v>
      </c>
      <c r="B2676" s="238" t="s">
        <v>6095</v>
      </c>
      <c r="C2676" s="239" t="s">
        <v>6096</v>
      </c>
      <c r="D2676" s="239" t="s">
        <v>14</v>
      </c>
      <c r="E2676" s="239" t="s">
        <v>14</v>
      </c>
      <c r="F2676" s="237" t="s">
        <v>4276</v>
      </c>
      <c r="G2676" s="239" t="s">
        <v>14</v>
      </c>
      <c r="H2676" s="241">
        <v>790</v>
      </c>
      <c r="I2676" s="241">
        <v>750.5</v>
      </c>
      <c r="J2676" s="241">
        <v>711</v>
      </c>
      <c r="K2676" s="241">
        <v>632</v>
      </c>
    </row>
    <row r="2677" ht="123" customHeight="1" spans="1:11">
      <c r="A2677" s="237" t="s">
        <v>75</v>
      </c>
      <c r="B2677" s="238" t="s">
        <v>6097</v>
      </c>
      <c r="C2677" s="239" t="s">
        <v>6098</v>
      </c>
      <c r="D2677" s="239" t="s">
        <v>6099</v>
      </c>
      <c r="E2677" s="239" t="s">
        <v>6100</v>
      </c>
      <c r="F2677" s="237" t="s">
        <v>31</v>
      </c>
      <c r="G2677" s="239" t="s">
        <v>14</v>
      </c>
      <c r="H2677" s="241">
        <v>2000</v>
      </c>
      <c r="I2677" s="241">
        <v>1900</v>
      </c>
      <c r="J2677" s="241">
        <v>1800</v>
      </c>
      <c r="K2677" s="241">
        <v>1600</v>
      </c>
    </row>
    <row r="2678" ht="54" customHeight="1" spans="1:11">
      <c r="A2678" s="237"/>
      <c r="B2678" s="238" t="s">
        <v>6101</v>
      </c>
      <c r="C2678" s="239" t="s">
        <v>6102</v>
      </c>
      <c r="D2678" s="239" t="s">
        <v>14</v>
      </c>
      <c r="E2678" s="239" t="s">
        <v>14</v>
      </c>
      <c r="F2678" s="237" t="s">
        <v>14</v>
      </c>
      <c r="G2678" s="239" t="s">
        <v>14</v>
      </c>
      <c r="H2678" s="239" t="s">
        <v>14</v>
      </c>
      <c r="I2678" s="239" t="s">
        <v>14</v>
      </c>
      <c r="J2678" s="239" t="s">
        <v>14</v>
      </c>
      <c r="K2678" s="239" t="s">
        <v>14</v>
      </c>
    </row>
    <row r="2679" ht="36" spans="1:11">
      <c r="A2679" s="237" t="s">
        <v>75</v>
      </c>
      <c r="B2679" s="238" t="s">
        <v>6103</v>
      </c>
      <c r="C2679" s="239" t="s">
        <v>6104</v>
      </c>
      <c r="D2679" s="239" t="s">
        <v>6105</v>
      </c>
      <c r="E2679" s="239" t="s">
        <v>14</v>
      </c>
      <c r="F2679" s="237" t="s">
        <v>6106</v>
      </c>
      <c r="G2679" s="239" t="s">
        <v>14</v>
      </c>
      <c r="H2679" s="241">
        <v>820</v>
      </c>
      <c r="I2679" s="241">
        <v>779</v>
      </c>
      <c r="J2679" s="241">
        <v>738</v>
      </c>
      <c r="K2679" s="241">
        <v>656</v>
      </c>
    </row>
    <row r="2680" ht="24.75" spans="1:11">
      <c r="A2680" s="237" t="s">
        <v>75</v>
      </c>
      <c r="B2680" s="238" t="s">
        <v>6107</v>
      </c>
      <c r="C2680" s="239" t="s">
        <v>6108</v>
      </c>
      <c r="D2680" s="239" t="s">
        <v>14</v>
      </c>
      <c r="E2680" s="239" t="s">
        <v>14</v>
      </c>
      <c r="F2680" s="237" t="s">
        <v>6106</v>
      </c>
      <c r="G2680" s="239" t="s">
        <v>14</v>
      </c>
      <c r="H2680" s="241">
        <v>410</v>
      </c>
      <c r="I2680" s="241">
        <v>389.5</v>
      </c>
      <c r="J2680" s="241">
        <v>369</v>
      </c>
      <c r="K2680" s="241">
        <v>328</v>
      </c>
    </row>
    <row r="2681" ht="37.5" spans="1:11">
      <c r="A2681" s="237" t="s">
        <v>75</v>
      </c>
      <c r="B2681" s="238" t="s">
        <v>6109</v>
      </c>
      <c r="C2681" s="239" t="s">
        <v>6110</v>
      </c>
      <c r="D2681" s="239" t="s">
        <v>14</v>
      </c>
      <c r="E2681" s="239" t="s">
        <v>14</v>
      </c>
      <c r="F2681" s="237" t="s">
        <v>6106</v>
      </c>
      <c r="G2681" s="239" t="s">
        <v>14</v>
      </c>
      <c r="H2681" s="241">
        <v>410</v>
      </c>
      <c r="I2681" s="241">
        <v>389.5</v>
      </c>
      <c r="J2681" s="241">
        <v>369</v>
      </c>
      <c r="K2681" s="241">
        <v>328</v>
      </c>
    </row>
    <row r="2682" ht="24.75" spans="1:11">
      <c r="A2682" s="237" t="s">
        <v>75</v>
      </c>
      <c r="B2682" s="238" t="s">
        <v>6111</v>
      </c>
      <c r="C2682" s="239" t="s">
        <v>6112</v>
      </c>
      <c r="D2682" s="239" t="s">
        <v>14</v>
      </c>
      <c r="E2682" s="239" t="s">
        <v>14</v>
      </c>
      <c r="F2682" s="237" t="s">
        <v>31</v>
      </c>
      <c r="G2682" s="239" t="s">
        <v>14</v>
      </c>
      <c r="H2682" s="241">
        <v>410</v>
      </c>
      <c r="I2682" s="241">
        <v>389.5</v>
      </c>
      <c r="J2682" s="241">
        <v>369</v>
      </c>
      <c r="K2682" s="241">
        <v>328</v>
      </c>
    </row>
    <row r="2683" ht="36" spans="1:11">
      <c r="A2683" s="237" t="s">
        <v>75</v>
      </c>
      <c r="B2683" s="238" t="s">
        <v>6113</v>
      </c>
      <c r="C2683" s="239" t="s">
        <v>6114</v>
      </c>
      <c r="D2683" s="239" t="s">
        <v>6115</v>
      </c>
      <c r="E2683" s="239" t="s">
        <v>14</v>
      </c>
      <c r="F2683" s="237" t="s">
        <v>6106</v>
      </c>
      <c r="G2683" s="239" t="s">
        <v>14</v>
      </c>
      <c r="H2683" s="241">
        <v>1250</v>
      </c>
      <c r="I2683" s="241">
        <v>1187.5</v>
      </c>
      <c r="J2683" s="241">
        <v>1125</v>
      </c>
      <c r="K2683" s="241">
        <v>1000</v>
      </c>
    </row>
    <row r="2684" ht="24.75" spans="1:11">
      <c r="A2684" s="237" t="s">
        <v>75</v>
      </c>
      <c r="B2684" s="238" t="s">
        <v>6116</v>
      </c>
      <c r="C2684" s="239" t="s">
        <v>6117</v>
      </c>
      <c r="D2684" s="239" t="s">
        <v>14</v>
      </c>
      <c r="E2684" s="239" t="s">
        <v>14</v>
      </c>
      <c r="F2684" s="237" t="s">
        <v>6106</v>
      </c>
      <c r="G2684" s="239" t="s">
        <v>14</v>
      </c>
      <c r="H2684" s="241">
        <v>625</v>
      </c>
      <c r="I2684" s="241">
        <v>593.8</v>
      </c>
      <c r="J2684" s="241">
        <v>562.5</v>
      </c>
      <c r="K2684" s="241">
        <v>500</v>
      </c>
    </row>
    <row r="2685" ht="24.75" spans="1:11">
      <c r="A2685" s="237" t="s">
        <v>75</v>
      </c>
      <c r="B2685" s="238" t="s">
        <v>6118</v>
      </c>
      <c r="C2685" s="239" t="s">
        <v>6119</v>
      </c>
      <c r="D2685" s="239" t="s">
        <v>14</v>
      </c>
      <c r="E2685" s="239" t="s">
        <v>14</v>
      </c>
      <c r="F2685" s="237" t="s">
        <v>31</v>
      </c>
      <c r="G2685" s="239" t="s">
        <v>14</v>
      </c>
      <c r="H2685" s="241">
        <v>625</v>
      </c>
      <c r="I2685" s="241">
        <v>593.8</v>
      </c>
      <c r="J2685" s="241">
        <v>562.5</v>
      </c>
      <c r="K2685" s="241">
        <v>500</v>
      </c>
    </row>
    <row r="2686" ht="37.5" spans="1:11">
      <c r="A2686" s="237" t="s">
        <v>75</v>
      </c>
      <c r="B2686" s="238" t="s">
        <v>6120</v>
      </c>
      <c r="C2686" s="239" t="s">
        <v>6121</v>
      </c>
      <c r="D2686" s="239" t="s">
        <v>14</v>
      </c>
      <c r="E2686" s="239" t="s">
        <v>14</v>
      </c>
      <c r="F2686" s="237" t="s">
        <v>6106</v>
      </c>
      <c r="G2686" s="239" t="s">
        <v>14</v>
      </c>
      <c r="H2686" s="241">
        <v>625</v>
      </c>
      <c r="I2686" s="241">
        <v>593.8</v>
      </c>
      <c r="J2686" s="241">
        <v>562.5</v>
      </c>
      <c r="K2686" s="241">
        <v>500</v>
      </c>
    </row>
    <row r="2687" ht="36" spans="1:11">
      <c r="A2687" s="237" t="s">
        <v>75</v>
      </c>
      <c r="B2687" s="238" t="s">
        <v>6122</v>
      </c>
      <c r="C2687" s="239" t="s">
        <v>6123</v>
      </c>
      <c r="D2687" s="239" t="s">
        <v>6124</v>
      </c>
      <c r="E2687" s="239" t="s">
        <v>5939</v>
      </c>
      <c r="F2687" s="237" t="s">
        <v>31</v>
      </c>
      <c r="G2687" s="239" t="s">
        <v>14</v>
      </c>
      <c r="H2687" s="241">
        <v>1450</v>
      </c>
      <c r="I2687" s="241">
        <v>1377.5</v>
      </c>
      <c r="J2687" s="241">
        <v>1305</v>
      </c>
      <c r="K2687" s="241">
        <v>1160</v>
      </c>
    </row>
    <row r="2688" spans="1:11">
      <c r="A2688" s="237" t="s">
        <v>75</v>
      </c>
      <c r="B2688" s="238" t="s">
        <v>6125</v>
      </c>
      <c r="C2688" s="239" t="s">
        <v>6126</v>
      </c>
      <c r="D2688" s="239" t="s">
        <v>14</v>
      </c>
      <c r="E2688" s="239" t="s">
        <v>5939</v>
      </c>
      <c r="F2688" s="237" t="s">
        <v>31</v>
      </c>
      <c r="G2688" s="239" t="s">
        <v>14</v>
      </c>
      <c r="H2688" s="241">
        <v>3050</v>
      </c>
      <c r="I2688" s="241">
        <v>2897.5</v>
      </c>
      <c r="J2688" s="241">
        <v>2745</v>
      </c>
      <c r="K2688" s="241">
        <v>2440</v>
      </c>
    </row>
    <row r="2689" ht="24" spans="1:11">
      <c r="A2689" s="237" t="s">
        <v>75</v>
      </c>
      <c r="B2689" s="238" t="s">
        <v>6127</v>
      </c>
      <c r="C2689" s="239" t="s">
        <v>6128</v>
      </c>
      <c r="D2689" s="239" t="s">
        <v>14</v>
      </c>
      <c r="E2689" s="239" t="s">
        <v>14</v>
      </c>
      <c r="F2689" s="237" t="s">
        <v>6106</v>
      </c>
      <c r="G2689" s="239" t="s">
        <v>14</v>
      </c>
      <c r="H2689" s="241">
        <v>1000</v>
      </c>
      <c r="I2689" s="241">
        <v>950</v>
      </c>
      <c r="J2689" s="241">
        <v>900</v>
      </c>
      <c r="K2689" s="241">
        <v>800</v>
      </c>
    </row>
    <row r="2690" ht="24.75" spans="1:11">
      <c r="A2690" s="237" t="s">
        <v>75</v>
      </c>
      <c r="B2690" s="238" t="s">
        <v>6129</v>
      </c>
      <c r="C2690" s="239" t="s">
        <v>6130</v>
      </c>
      <c r="D2690" s="239" t="s">
        <v>14</v>
      </c>
      <c r="E2690" s="239" t="s">
        <v>14</v>
      </c>
      <c r="F2690" s="237" t="s">
        <v>6106</v>
      </c>
      <c r="G2690" s="239" t="s">
        <v>14</v>
      </c>
      <c r="H2690" s="241">
        <v>500</v>
      </c>
      <c r="I2690" s="241">
        <v>475</v>
      </c>
      <c r="J2690" s="241">
        <v>450</v>
      </c>
      <c r="K2690" s="241">
        <v>400</v>
      </c>
    </row>
    <row r="2691" ht="24.75" spans="1:11">
      <c r="A2691" s="237" t="s">
        <v>75</v>
      </c>
      <c r="B2691" s="238" t="s">
        <v>6131</v>
      </c>
      <c r="C2691" s="239" t="s">
        <v>6132</v>
      </c>
      <c r="D2691" s="239" t="s">
        <v>14</v>
      </c>
      <c r="E2691" s="239" t="s">
        <v>14</v>
      </c>
      <c r="F2691" s="237" t="s">
        <v>31</v>
      </c>
      <c r="G2691" s="239" t="s">
        <v>14</v>
      </c>
      <c r="H2691" s="241">
        <v>500</v>
      </c>
      <c r="I2691" s="241">
        <v>475</v>
      </c>
      <c r="J2691" s="241">
        <v>450</v>
      </c>
      <c r="K2691" s="241">
        <v>400</v>
      </c>
    </row>
    <row r="2692" spans="1:11">
      <c r="A2692" s="237"/>
      <c r="B2692" s="238" t="s">
        <v>6133</v>
      </c>
      <c r="C2692" s="239" t="s">
        <v>6134</v>
      </c>
      <c r="D2692" s="239" t="s">
        <v>14</v>
      </c>
      <c r="E2692" s="239" t="s">
        <v>14</v>
      </c>
      <c r="F2692" s="237" t="s">
        <v>14</v>
      </c>
      <c r="G2692" s="239" t="s">
        <v>14</v>
      </c>
      <c r="H2692" s="239" t="s">
        <v>14</v>
      </c>
      <c r="I2692" s="239" t="s">
        <v>14</v>
      </c>
      <c r="J2692" s="239" t="s">
        <v>14</v>
      </c>
      <c r="K2692" s="239" t="s">
        <v>14</v>
      </c>
    </row>
    <row r="2693" spans="1:11">
      <c r="A2693" s="237" t="s">
        <v>75</v>
      </c>
      <c r="B2693" s="238" t="s">
        <v>6135</v>
      </c>
      <c r="C2693" s="239" t="s">
        <v>6136</v>
      </c>
      <c r="D2693" s="239" t="s">
        <v>14</v>
      </c>
      <c r="E2693" s="239" t="s">
        <v>14</v>
      </c>
      <c r="F2693" s="237" t="s">
        <v>31</v>
      </c>
      <c r="G2693" s="239" t="s">
        <v>14</v>
      </c>
      <c r="H2693" s="241">
        <v>1280</v>
      </c>
      <c r="I2693" s="241">
        <v>1216</v>
      </c>
      <c r="J2693" s="241">
        <v>1152</v>
      </c>
      <c r="K2693" s="241">
        <v>1024</v>
      </c>
    </row>
    <row r="2694" ht="24" spans="1:11">
      <c r="A2694" s="237" t="s">
        <v>75</v>
      </c>
      <c r="B2694" s="238" t="s">
        <v>6137</v>
      </c>
      <c r="C2694" s="239" t="s">
        <v>6138</v>
      </c>
      <c r="D2694" s="239" t="s">
        <v>14</v>
      </c>
      <c r="E2694" s="239" t="s">
        <v>14</v>
      </c>
      <c r="F2694" s="237" t="s">
        <v>31</v>
      </c>
      <c r="G2694" s="239" t="s">
        <v>14</v>
      </c>
      <c r="H2694" s="241">
        <v>1360</v>
      </c>
      <c r="I2694" s="241">
        <v>1292</v>
      </c>
      <c r="J2694" s="241">
        <v>1224</v>
      </c>
      <c r="K2694" s="241">
        <v>1088</v>
      </c>
    </row>
    <row r="2695" spans="1:11">
      <c r="A2695" s="237" t="s">
        <v>75</v>
      </c>
      <c r="B2695" s="238" t="s">
        <v>6139</v>
      </c>
      <c r="C2695" s="239" t="s">
        <v>6140</v>
      </c>
      <c r="D2695" s="239" t="s">
        <v>14</v>
      </c>
      <c r="E2695" s="239" t="s">
        <v>14</v>
      </c>
      <c r="F2695" s="237" t="s">
        <v>31</v>
      </c>
      <c r="G2695" s="239" t="s">
        <v>14</v>
      </c>
      <c r="H2695" s="241">
        <v>1280</v>
      </c>
      <c r="I2695" s="241">
        <v>1216</v>
      </c>
      <c r="J2695" s="241">
        <v>1152</v>
      </c>
      <c r="K2695" s="241">
        <v>1024</v>
      </c>
    </row>
    <row r="2696" spans="1:11">
      <c r="A2696" s="237" t="s">
        <v>75</v>
      </c>
      <c r="B2696" s="238" t="s">
        <v>6141</v>
      </c>
      <c r="C2696" s="239" t="s">
        <v>6142</v>
      </c>
      <c r="D2696" s="239" t="s">
        <v>14</v>
      </c>
      <c r="E2696" s="239" t="s">
        <v>14</v>
      </c>
      <c r="F2696" s="237" t="s">
        <v>31</v>
      </c>
      <c r="G2696" s="239" t="s">
        <v>14</v>
      </c>
      <c r="H2696" s="241">
        <v>1373</v>
      </c>
      <c r="I2696" s="241">
        <v>1304</v>
      </c>
      <c r="J2696" s="241">
        <v>1236</v>
      </c>
      <c r="K2696" s="241">
        <v>1098</v>
      </c>
    </row>
    <row r="2697" spans="1:11">
      <c r="A2697" s="237" t="s">
        <v>75</v>
      </c>
      <c r="B2697" s="238" t="s">
        <v>6143</v>
      </c>
      <c r="C2697" s="239" t="s">
        <v>6144</v>
      </c>
      <c r="D2697" s="239" t="s">
        <v>6145</v>
      </c>
      <c r="E2697" s="239" t="s">
        <v>6026</v>
      </c>
      <c r="F2697" s="237" t="s">
        <v>31</v>
      </c>
      <c r="G2697" s="239" t="s">
        <v>14</v>
      </c>
      <c r="H2697" s="241">
        <v>1450</v>
      </c>
      <c r="I2697" s="241">
        <v>1377.5</v>
      </c>
      <c r="J2697" s="241">
        <v>1305</v>
      </c>
      <c r="K2697" s="241">
        <v>1160</v>
      </c>
    </row>
    <row r="2698" spans="1:11">
      <c r="A2698" s="237" t="s">
        <v>75</v>
      </c>
      <c r="B2698" s="238" t="s">
        <v>6146</v>
      </c>
      <c r="C2698" s="239" t="s">
        <v>6147</v>
      </c>
      <c r="D2698" s="239" t="s">
        <v>14</v>
      </c>
      <c r="E2698" s="239" t="s">
        <v>6026</v>
      </c>
      <c r="F2698" s="237" t="s">
        <v>31</v>
      </c>
      <c r="G2698" s="239" t="s">
        <v>5068</v>
      </c>
      <c r="H2698" s="241">
        <v>1450</v>
      </c>
      <c r="I2698" s="241">
        <v>1377.5</v>
      </c>
      <c r="J2698" s="241">
        <v>1305</v>
      </c>
      <c r="K2698" s="241">
        <v>1160</v>
      </c>
    </row>
    <row r="2699" spans="1:11">
      <c r="A2699" s="237" t="s">
        <v>75</v>
      </c>
      <c r="B2699" s="238" t="s">
        <v>6148</v>
      </c>
      <c r="C2699" s="239" t="s">
        <v>6149</v>
      </c>
      <c r="D2699" s="239" t="s">
        <v>14</v>
      </c>
      <c r="E2699" s="239" t="s">
        <v>14</v>
      </c>
      <c r="F2699" s="237" t="s">
        <v>31</v>
      </c>
      <c r="G2699" s="239" t="s">
        <v>14</v>
      </c>
      <c r="H2699" s="241">
        <v>720</v>
      </c>
      <c r="I2699" s="241">
        <v>684</v>
      </c>
      <c r="J2699" s="241">
        <v>648</v>
      </c>
      <c r="K2699" s="241">
        <v>576</v>
      </c>
    </row>
    <row r="2700" spans="1:11">
      <c r="A2700" s="237" t="s">
        <v>75</v>
      </c>
      <c r="B2700" s="238" t="s">
        <v>6150</v>
      </c>
      <c r="C2700" s="239" t="s">
        <v>6151</v>
      </c>
      <c r="D2700" s="239" t="s">
        <v>14</v>
      </c>
      <c r="E2700" s="239" t="s">
        <v>6152</v>
      </c>
      <c r="F2700" s="237" t="s">
        <v>31</v>
      </c>
      <c r="G2700" s="239" t="s">
        <v>14</v>
      </c>
      <c r="H2700" s="241">
        <v>600</v>
      </c>
      <c r="I2700" s="241">
        <v>570</v>
      </c>
      <c r="J2700" s="241">
        <v>540</v>
      </c>
      <c r="K2700" s="241">
        <v>480</v>
      </c>
    </row>
    <row r="2701" spans="1:11">
      <c r="A2701" s="237" t="s">
        <v>75</v>
      </c>
      <c r="B2701" s="238" t="s">
        <v>6153</v>
      </c>
      <c r="C2701" s="239" t="s">
        <v>6154</v>
      </c>
      <c r="D2701" s="239" t="s">
        <v>14</v>
      </c>
      <c r="E2701" s="239" t="s">
        <v>14</v>
      </c>
      <c r="F2701" s="237" t="s">
        <v>31</v>
      </c>
      <c r="G2701" s="239" t="s">
        <v>14</v>
      </c>
      <c r="H2701" s="241">
        <v>600</v>
      </c>
      <c r="I2701" s="241">
        <v>570</v>
      </c>
      <c r="J2701" s="241">
        <v>540</v>
      </c>
      <c r="K2701" s="241">
        <v>480</v>
      </c>
    </row>
    <row r="2702" spans="1:11">
      <c r="A2702" s="237" t="s">
        <v>75</v>
      </c>
      <c r="B2702" s="238" t="s">
        <v>6155</v>
      </c>
      <c r="C2702" s="239" t="s">
        <v>6156</v>
      </c>
      <c r="D2702" s="239" t="s">
        <v>6157</v>
      </c>
      <c r="E2702" s="239" t="s">
        <v>6152</v>
      </c>
      <c r="F2702" s="237" t="s">
        <v>31</v>
      </c>
      <c r="G2702" s="239" t="s">
        <v>14</v>
      </c>
      <c r="H2702" s="241">
        <v>980</v>
      </c>
      <c r="I2702" s="241">
        <v>931</v>
      </c>
      <c r="J2702" s="241">
        <v>882</v>
      </c>
      <c r="K2702" s="241">
        <v>784</v>
      </c>
    </row>
    <row r="2703" spans="1:11">
      <c r="A2703" s="237" t="s">
        <v>75</v>
      </c>
      <c r="B2703" s="238" t="s">
        <v>6158</v>
      </c>
      <c r="C2703" s="239" t="s">
        <v>6159</v>
      </c>
      <c r="D2703" s="239" t="s">
        <v>14</v>
      </c>
      <c r="E2703" s="239" t="s">
        <v>14</v>
      </c>
      <c r="F2703" s="237" t="s">
        <v>31</v>
      </c>
      <c r="G2703" s="239" t="s">
        <v>14</v>
      </c>
      <c r="H2703" s="241">
        <v>180</v>
      </c>
      <c r="I2703" s="241">
        <v>171</v>
      </c>
      <c r="J2703" s="241">
        <v>162</v>
      </c>
      <c r="K2703" s="241">
        <v>144</v>
      </c>
    </row>
    <row r="2704" spans="1:11">
      <c r="A2704" s="237" t="s">
        <v>75</v>
      </c>
      <c r="B2704" s="238" t="s">
        <v>6160</v>
      </c>
      <c r="C2704" s="239" t="s">
        <v>6161</v>
      </c>
      <c r="D2704" s="239" t="s">
        <v>14</v>
      </c>
      <c r="E2704" s="239" t="s">
        <v>14</v>
      </c>
      <c r="F2704" s="237" t="s">
        <v>31</v>
      </c>
      <c r="G2704" s="239" t="s">
        <v>14</v>
      </c>
      <c r="H2704" s="243" t="s">
        <v>84</v>
      </c>
      <c r="I2704" s="243" t="s">
        <v>84</v>
      </c>
      <c r="J2704" s="243" t="s">
        <v>84</v>
      </c>
      <c r="K2704" s="243" t="s">
        <v>84</v>
      </c>
    </row>
    <row r="2705" ht="24" spans="1:11">
      <c r="A2705" s="237" t="s">
        <v>75</v>
      </c>
      <c r="B2705" s="238" t="s">
        <v>6162</v>
      </c>
      <c r="C2705" s="239" t="s">
        <v>6163</v>
      </c>
      <c r="D2705" s="239" t="s">
        <v>14</v>
      </c>
      <c r="E2705" s="239" t="s">
        <v>6152</v>
      </c>
      <c r="F2705" s="237" t="s">
        <v>31</v>
      </c>
      <c r="G2705" s="239" t="s">
        <v>14</v>
      </c>
      <c r="H2705" s="241">
        <v>1280</v>
      </c>
      <c r="I2705" s="241">
        <v>1216</v>
      </c>
      <c r="J2705" s="241">
        <v>1152</v>
      </c>
      <c r="K2705" s="241">
        <v>1024</v>
      </c>
    </row>
    <row r="2706" spans="1:11">
      <c r="A2706" s="237" t="s">
        <v>75</v>
      </c>
      <c r="B2706" s="238" t="s">
        <v>6164</v>
      </c>
      <c r="C2706" s="239" t="s">
        <v>6165</v>
      </c>
      <c r="D2706" s="239" t="s">
        <v>14</v>
      </c>
      <c r="E2706" s="239" t="s">
        <v>14</v>
      </c>
      <c r="F2706" s="237" t="s">
        <v>406</v>
      </c>
      <c r="G2706" s="239" t="s">
        <v>14</v>
      </c>
      <c r="H2706" s="241">
        <v>600</v>
      </c>
      <c r="I2706" s="241">
        <v>570</v>
      </c>
      <c r="J2706" s="241">
        <v>540</v>
      </c>
      <c r="K2706" s="241">
        <v>480</v>
      </c>
    </row>
    <row r="2707" ht="24" spans="1:11">
      <c r="A2707" s="237" t="s">
        <v>75</v>
      </c>
      <c r="B2707" s="238" t="s">
        <v>6166</v>
      </c>
      <c r="C2707" s="239" t="s">
        <v>6167</v>
      </c>
      <c r="D2707" s="239" t="s">
        <v>6168</v>
      </c>
      <c r="E2707" s="239" t="s">
        <v>14</v>
      </c>
      <c r="F2707" s="237" t="s">
        <v>31</v>
      </c>
      <c r="G2707" s="239" t="s">
        <v>14</v>
      </c>
      <c r="H2707" s="241">
        <v>1874</v>
      </c>
      <c r="I2707" s="241">
        <v>1780</v>
      </c>
      <c r="J2707" s="241">
        <v>1687</v>
      </c>
      <c r="K2707" s="241">
        <v>1499</v>
      </c>
    </row>
    <row r="2708" ht="24" spans="1:11">
      <c r="A2708" s="237" t="s">
        <v>75</v>
      </c>
      <c r="B2708" s="238" t="s">
        <v>6169</v>
      </c>
      <c r="C2708" s="239" t="s">
        <v>6170</v>
      </c>
      <c r="D2708" s="239" t="s">
        <v>14</v>
      </c>
      <c r="E2708" s="239" t="s">
        <v>14</v>
      </c>
      <c r="F2708" s="237" t="s">
        <v>31</v>
      </c>
      <c r="G2708" s="239" t="s">
        <v>14</v>
      </c>
      <c r="H2708" s="241">
        <v>1836</v>
      </c>
      <c r="I2708" s="241">
        <v>1744.2</v>
      </c>
      <c r="J2708" s="241">
        <v>1652.4</v>
      </c>
      <c r="K2708" s="241">
        <v>1468.8</v>
      </c>
    </row>
    <row r="2709" spans="1:11">
      <c r="A2709" s="237" t="s">
        <v>75</v>
      </c>
      <c r="B2709" s="238" t="s">
        <v>6171</v>
      </c>
      <c r="C2709" s="239" t="s">
        <v>6172</v>
      </c>
      <c r="D2709" s="239" t="s">
        <v>14</v>
      </c>
      <c r="E2709" s="239" t="s">
        <v>14</v>
      </c>
      <c r="F2709" s="237" t="s">
        <v>31</v>
      </c>
      <c r="G2709" s="239" t="s">
        <v>14</v>
      </c>
      <c r="H2709" s="241">
        <v>1530</v>
      </c>
      <c r="I2709" s="241">
        <v>1453.5</v>
      </c>
      <c r="J2709" s="241">
        <v>1377</v>
      </c>
      <c r="K2709" s="241">
        <v>1224</v>
      </c>
    </row>
    <row r="2710" spans="1:11">
      <c r="A2710" s="237" t="s">
        <v>75</v>
      </c>
      <c r="B2710" s="238" t="s">
        <v>6173</v>
      </c>
      <c r="C2710" s="239" t="s">
        <v>6174</v>
      </c>
      <c r="D2710" s="239" t="s">
        <v>6175</v>
      </c>
      <c r="E2710" s="239" t="s">
        <v>14</v>
      </c>
      <c r="F2710" s="237" t="s">
        <v>31</v>
      </c>
      <c r="G2710" s="239" t="s">
        <v>14</v>
      </c>
      <c r="H2710" s="241">
        <v>1210</v>
      </c>
      <c r="I2710" s="241">
        <v>1149.5</v>
      </c>
      <c r="J2710" s="241">
        <v>1089</v>
      </c>
      <c r="K2710" s="241">
        <v>968</v>
      </c>
    </row>
    <row r="2711" ht="24" spans="1:11">
      <c r="A2711" s="237" t="s">
        <v>75</v>
      </c>
      <c r="B2711" s="238" t="s">
        <v>6176</v>
      </c>
      <c r="C2711" s="239" t="s">
        <v>6177</v>
      </c>
      <c r="D2711" s="239" t="s">
        <v>14</v>
      </c>
      <c r="E2711" s="239" t="s">
        <v>14</v>
      </c>
      <c r="F2711" s="237" t="s">
        <v>31</v>
      </c>
      <c r="G2711" s="239" t="s">
        <v>14</v>
      </c>
      <c r="H2711" s="241">
        <v>2530</v>
      </c>
      <c r="I2711" s="241">
        <v>2403.5</v>
      </c>
      <c r="J2711" s="241">
        <v>2277</v>
      </c>
      <c r="K2711" s="241">
        <v>2024</v>
      </c>
    </row>
    <row r="2712" ht="24" spans="1:11">
      <c r="A2712" s="237" t="s">
        <v>75</v>
      </c>
      <c r="B2712" s="238" t="s">
        <v>6178</v>
      </c>
      <c r="C2712" s="239" t="s">
        <v>6179</v>
      </c>
      <c r="D2712" s="239" t="s">
        <v>14</v>
      </c>
      <c r="E2712" s="239" t="s">
        <v>6180</v>
      </c>
      <c r="F2712" s="237" t="s">
        <v>31</v>
      </c>
      <c r="G2712" s="239" t="s">
        <v>14</v>
      </c>
      <c r="H2712" s="241">
        <v>1510</v>
      </c>
      <c r="I2712" s="241">
        <v>1434.5</v>
      </c>
      <c r="J2712" s="241">
        <v>1359</v>
      </c>
      <c r="K2712" s="241">
        <v>1208</v>
      </c>
    </row>
    <row r="2713" spans="1:11">
      <c r="A2713" s="237" t="s">
        <v>75</v>
      </c>
      <c r="B2713" s="238" t="s">
        <v>6181</v>
      </c>
      <c r="C2713" s="239" t="s">
        <v>6182</v>
      </c>
      <c r="D2713" s="239" t="s">
        <v>14</v>
      </c>
      <c r="E2713" s="239" t="s">
        <v>6183</v>
      </c>
      <c r="F2713" s="237" t="s">
        <v>31</v>
      </c>
      <c r="G2713" s="239" t="s">
        <v>14</v>
      </c>
      <c r="H2713" s="241">
        <v>1510</v>
      </c>
      <c r="I2713" s="241">
        <v>1434.5</v>
      </c>
      <c r="J2713" s="241">
        <v>1359</v>
      </c>
      <c r="K2713" s="241">
        <v>1208</v>
      </c>
    </row>
    <row r="2714" ht="24" spans="1:11">
      <c r="A2714" s="237" t="s">
        <v>75</v>
      </c>
      <c r="B2714" s="238" t="s">
        <v>6184</v>
      </c>
      <c r="C2714" s="239" t="s">
        <v>6185</v>
      </c>
      <c r="D2714" s="239" t="s">
        <v>6186</v>
      </c>
      <c r="E2714" s="239" t="s">
        <v>6187</v>
      </c>
      <c r="F2714" s="237" t="s">
        <v>31</v>
      </c>
      <c r="G2714" s="239" t="s">
        <v>14</v>
      </c>
      <c r="H2714" s="241">
        <v>1510</v>
      </c>
      <c r="I2714" s="241">
        <v>1434.5</v>
      </c>
      <c r="J2714" s="241">
        <v>1359</v>
      </c>
      <c r="K2714" s="241">
        <v>1208</v>
      </c>
    </row>
    <row r="2715" spans="1:11">
      <c r="A2715" s="237" t="s">
        <v>75</v>
      </c>
      <c r="B2715" s="238" t="s">
        <v>6188</v>
      </c>
      <c r="C2715" s="239" t="s">
        <v>6189</v>
      </c>
      <c r="D2715" s="239" t="s">
        <v>14</v>
      </c>
      <c r="E2715" s="239" t="s">
        <v>6190</v>
      </c>
      <c r="F2715" s="237" t="s">
        <v>31</v>
      </c>
      <c r="G2715" s="239" t="s">
        <v>14</v>
      </c>
      <c r="H2715" s="241">
        <v>1510</v>
      </c>
      <c r="I2715" s="241">
        <v>1434.5</v>
      </c>
      <c r="J2715" s="241">
        <v>1359</v>
      </c>
      <c r="K2715" s="241">
        <v>1208</v>
      </c>
    </row>
    <row r="2716" ht="24" spans="1:11">
      <c r="A2716" s="237" t="s">
        <v>75</v>
      </c>
      <c r="B2716" s="238" t="s">
        <v>6191</v>
      </c>
      <c r="C2716" s="239" t="s">
        <v>6192</v>
      </c>
      <c r="D2716" s="239" t="s">
        <v>14</v>
      </c>
      <c r="E2716" s="239" t="s">
        <v>6180</v>
      </c>
      <c r="F2716" s="237" t="s">
        <v>31</v>
      </c>
      <c r="G2716" s="239" t="s">
        <v>14</v>
      </c>
      <c r="H2716" s="241">
        <v>1510</v>
      </c>
      <c r="I2716" s="241">
        <v>1434.5</v>
      </c>
      <c r="J2716" s="241">
        <v>1359</v>
      </c>
      <c r="K2716" s="241">
        <v>1208</v>
      </c>
    </row>
    <row r="2717" spans="1:11">
      <c r="A2717" s="237" t="s">
        <v>75</v>
      </c>
      <c r="B2717" s="238" t="s">
        <v>6193</v>
      </c>
      <c r="C2717" s="239" t="s">
        <v>6194</v>
      </c>
      <c r="D2717" s="239" t="s">
        <v>14</v>
      </c>
      <c r="E2717" s="239" t="s">
        <v>14</v>
      </c>
      <c r="F2717" s="237" t="s">
        <v>5780</v>
      </c>
      <c r="G2717" s="239" t="s">
        <v>14</v>
      </c>
      <c r="H2717" s="241">
        <v>1502</v>
      </c>
      <c r="I2717" s="241">
        <v>1427</v>
      </c>
      <c r="J2717" s="241">
        <v>1352</v>
      </c>
      <c r="K2717" s="241">
        <v>1202</v>
      </c>
    </row>
    <row r="2718" spans="1:11">
      <c r="A2718" s="237" t="s">
        <v>75</v>
      </c>
      <c r="B2718" s="238" t="s">
        <v>6195</v>
      </c>
      <c r="C2718" s="239" t="s">
        <v>6196</v>
      </c>
      <c r="D2718" s="239" t="s">
        <v>14</v>
      </c>
      <c r="E2718" s="239" t="s">
        <v>14</v>
      </c>
      <c r="F2718" s="237" t="s">
        <v>31</v>
      </c>
      <c r="G2718" s="239" t="s">
        <v>14</v>
      </c>
      <c r="H2718" s="241">
        <v>2948</v>
      </c>
      <c r="I2718" s="241">
        <v>2801</v>
      </c>
      <c r="J2718" s="241">
        <v>2653</v>
      </c>
      <c r="K2718" s="241">
        <v>2358</v>
      </c>
    </row>
    <row r="2719" spans="1:11">
      <c r="A2719" s="237" t="s">
        <v>75</v>
      </c>
      <c r="B2719" s="238" t="s">
        <v>6197</v>
      </c>
      <c r="C2719" s="239" t="s">
        <v>6198</v>
      </c>
      <c r="D2719" s="239" t="s">
        <v>14</v>
      </c>
      <c r="E2719" s="239" t="s">
        <v>6199</v>
      </c>
      <c r="F2719" s="237" t="s">
        <v>31</v>
      </c>
      <c r="G2719" s="239" t="s">
        <v>14</v>
      </c>
      <c r="H2719" s="241">
        <v>5400</v>
      </c>
      <c r="I2719" s="241">
        <v>5130</v>
      </c>
      <c r="J2719" s="241">
        <v>4860</v>
      </c>
      <c r="K2719" s="241">
        <v>4320</v>
      </c>
    </row>
    <row r="2720" spans="1:11">
      <c r="A2720" s="237" t="s">
        <v>75</v>
      </c>
      <c r="B2720" s="238" t="s">
        <v>6200</v>
      </c>
      <c r="C2720" s="239" t="s">
        <v>6201</v>
      </c>
      <c r="D2720" s="239" t="s">
        <v>14</v>
      </c>
      <c r="E2720" s="239" t="s">
        <v>14</v>
      </c>
      <c r="F2720" s="237" t="s">
        <v>5716</v>
      </c>
      <c r="G2720" s="239" t="s">
        <v>14</v>
      </c>
      <c r="H2720" s="241">
        <v>1500</v>
      </c>
      <c r="I2720" s="241">
        <v>1425</v>
      </c>
      <c r="J2720" s="241">
        <v>1350</v>
      </c>
      <c r="K2720" s="241">
        <v>1200</v>
      </c>
    </row>
    <row r="2721" spans="1:11">
      <c r="A2721" s="237" t="s">
        <v>75</v>
      </c>
      <c r="B2721" s="238" t="s">
        <v>6202</v>
      </c>
      <c r="C2721" s="239" t="s">
        <v>6203</v>
      </c>
      <c r="D2721" s="239" t="s">
        <v>6204</v>
      </c>
      <c r="E2721" s="239" t="s">
        <v>14</v>
      </c>
      <c r="F2721" s="237" t="s">
        <v>31</v>
      </c>
      <c r="G2721" s="239" t="s">
        <v>14</v>
      </c>
      <c r="H2721" s="241">
        <v>1000</v>
      </c>
      <c r="I2721" s="241">
        <v>950</v>
      </c>
      <c r="J2721" s="241">
        <v>900</v>
      </c>
      <c r="K2721" s="241">
        <v>800</v>
      </c>
    </row>
    <row r="2722" spans="1:11">
      <c r="A2722" s="237" t="s">
        <v>75</v>
      </c>
      <c r="B2722" s="238" t="s">
        <v>6205</v>
      </c>
      <c r="C2722" s="239" t="s">
        <v>6206</v>
      </c>
      <c r="D2722" s="239" t="s">
        <v>6207</v>
      </c>
      <c r="E2722" s="239" t="s">
        <v>14</v>
      </c>
      <c r="F2722" s="237" t="s">
        <v>31</v>
      </c>
      <c r="G2722" s="239" t="s">
        <v>14</v>
      </c>
      <c r="H2722" s="241">
        <v>1500</v>
      </c>
      <c r="I2722" s="241">
        <v>1425</v>
      </c>
      <c r="J2722" s="241">
        <v>1350</v>
      </c>
      <c r="K2722" s="241">
        <v>1200</v>
      </c>
    </row>
    <row r="2723" ht="24.75" spans="1:11">
      <c r="A2723" s="237" t="s">
        <v>75</v>
      </c>
      <c r="B2723" s="238" t="s">
        <v>6208</v>
      </c>
      <c r="C2723" s="239" t="s">
        <v>6209</v>
      </c>
      <c r="D2723" s="239" t="s">
        <v>6207</v>
      </c>
      <c r="E2723" s="239" t="s">
        <v>14</v>
      </c>
      <c r="F2723" s="237" t="s">
        <v>31</v>
      </c>
      <c r="G2723" s="239" t="s">
        <v>14</v>
      </c>
      <c r="H2723" s="241">
        <v>1800</v>
      </c>
      <c r="I2723" s="241">
        <v>1710</v>
      </c>
      <c r="J2723" s="241">
        <v>1620</v>
      </c>
      <c r="K2723" s="241">
        <v>1440</v>
      </c>
    </row>
    <row r="2724" ht="24" customHeight="1" spans="1:11">
      <c r="A2724" s="237" t="s">
        <v>75</v>
      </c>
      <c r="B2724" s="238" t="s">
        <v>6210</v>
      </c>
      <c r="C2724" s="239" t="s">
        <v>6211</v>
      </c>
      <c r="D2724" s="239" t="s">
        <v>6212</v>
      </c>
      <c r="E2724" s="239" t="s">
        <v>6213</v>
      </c>
      <c r="F2724" s="237" t="s">
        <v>4276</v>
      </c>
      <c r="G2724" s="239" t="s">
        <v>14</v>
      </c>
      <c r="H2724" s="241">
        <v>1235</v>
      </c>
      <c r="I2724" s="241">
        <v>1173.3</v>
      </c>
      <c r="J2724" s="241">
        <v>1111.5</v>
      </c>
      <c r="K2724" s="241">
        <v>988</v>
      </c>
    </row>
    <row r="2725" ht="60.95" customHeight="1" spans="1:11">
      <c r="A2725" s="237" t="s">
        <v>75</v>
      </c>
      <c r="B2725" s="238" t="s">
        <v>6214</v>
      </c>
      <c r="C2725" s="239" t="s">
        <v>6215</v>
      </c>
      <c r="D2725" s="239" t="s">
        <v>6216</v>
      </c>
      <c r="E2725" s="239" t="s">
        <v>14</v>
      </c>
      <c r="F2725" s="237" t="s">
        <v>4276</v>
      </c>
      <c r="G2725" s="239" t="s">
        <v>14</v>
      </c>
      <c r="H2725" s="241">
        <v>2195</v>
      </c>
      <c r="I2725" s="241">
        <v>2085.3</v>
      </c>
      <c r="J2725" s="241">
        <v>1975.5</v>
      </c>
      <c r="K2725" s="241">
        <v>1756</v>
      </c>
    </row>
    <row r="2726" ht="71.1" customHeight="1" spans="1:11">
      <c r="A2726" s="237" t="s">
        <v>75</v>
      </c>
      <c r="B2726" s="238" t="s">
        <v>6217</v>
      </c>
      <c r="C2726" s="239" t="s">
        <v>6218</v>
      </c>
      <c r="D2726" s="239" t="s">
        <v>6219</v>
      </c>
      <c r="E2726" s="239" t="s">
        <v>14</v>
      </c>
      <c r="F2726" s="237" t="s">
        <v>31</v>
      </c>
      <c r="G2726" s="239" t="s">
        <v>14</v>
      </c>
      <c r="H2726" s="241">
        <v>1050</v>
      </c>
      <c r="I2726" s="241">
        <v>998</v>
      </c>
      <c r="J2726" s="241">
        <v>945</v>
      </c>
      <c r="K2726" s="241">
        <v>840</v>
      </c>
    </row>
    <row r="2727" spans="1:11">
      <c r="A2727" s="237" t="s">
        <v>323</v>
      </c>
      <c r="B2727" s="238" t="s">
        <v>6220</v>
      </c>
      <c r="C2727" s="239" t="s">
        <v>6221</v>
      </c>
      <c r="D2727" s="239" t="s">
        <v>14</v>
      </c>
      <c r="E2727" s="239" t="s">
        <v>14</v>
      </c>
      <c r="F2727" s="237" t="s">
        <v>31</v>
      </c>
      <c r="G2727" s="239" t="s">
        <v>14</v>
      </c>
      <c r="H2727" s="241">
        <v>150</v>
      </c>
      <c r="I2727" s="241">
        <v>142.5</v>
      </c>
      <c r="J2727" s="241">
        <v>135</v>
      </c>
      <c r="K2727" s="241">
        <v>120</v>
      </c>
    </row>
    <row r="2728" spans="1:11">
      <c r="A2728" s="237" t="s">
        <v>75</v>
      </c>
      <c r="B2728" s="238" t="s">
        <v>6222</v>
      </c>
      <c r="C2728" s="239" t="s">
        <v>6223</v>
      </c>
      <c r="D2728" s="239" t="s">
        <v>6224</v>
      </c>
      <c r="E2728" s="239" t="s">
        <v>14</v>
      </c>
      <c r="F2728" s="237" t="s">
        <v>31</v>
      </c>
      <c r="G2728" s="239" t="s">
        <v>14</v>
      </c>
      <c r="H2728" s="241">
        <v>400</v>
      </c>
      <c r="I2728" s="241">
        <v>380</v>
      </c>
      <c r="J2728" s="241">
        <v>360</v>
      </c>
      <c r="K2728" s="241">
        <v>320</v>
      </c>
    </row>
    <row r="2729" spans="1:11">
      <c r="A2729" s="237" t="s">
        <v>75</v>
      </c>
      <c r="B2729" s="238" t="s">
        <v>6225</v>
      </c>
      <c r="C2729" s="239" t="s">
        <v>6226</v>
      </c>
      <c r="D2729" s="239" t="s">
        <v>14</v>
      </c>
      <c r="E2729" s="239" t="s">
        <v>14</v>
      </c>
      <c r="F2729" s="237" t="s">
        <v>31</v>
      </c>
      <c r="G2729" s="239" t="s">
        <v>14</v>
      </c>
      <c r="H2729" s="241">
        <v>1488</v>
      </c>
      <c r="I2729" s="241">
        <v>1413.6</v>
      </c>
      <c r="J2729" s="241">
        <v>1339.2</v>
      </c>
      <c r="K2729" s="241">
        <v>1190.4</v>
      </c>
    </row>
    <row r="2730" spans="1:11">
      <c r="A2730" s="237" t="s">
        <v>75</v>
      </c>
      <c r="B2730" s="238" t="s">
        <v>6227</v>
      </c>
      <c r="C2730" s="239" t="s">
        <v>6228</v>
      </c>
      <c r="D2730" s="239" t="s">
        <v>14</v>
      </c>
      <c r="E2730" s="239" t="s">
        <v>4989</v>
      </c>
      <c r="F2730" s="237" t="s">
        <v>31</v>
      </c>
      <c r="G2730" s="239" t="s">
        <v>14</v>
      </c>
      <c r="H2730" s="241">
        <v>880</v>
      </c>
      <c r="I2730" s="241">
        <v>836</v>
      </c>
      <c r="J2730" s="241">
        <v>792</v>
      </c>
      <c r="K2730" s="241">
        <v>704</v>
      </c>
    </row>
    <row r="2731" spans="1:11">
      <c r="A2731" s="237" t="s">
        <v>75</v>
      </c>
      <c r="B2731" s="238" t="s">
        <v>6229</v>
      </c>
      <c r="C2731" s="239" t="s">
        <v>6230</v>
      </c>
      <c r="D2731" s="239" t="s">
        <v>14</v>
      </c>
      <c r="E2731" s="239" t="s">
        <v>4989</v>
      </c>
      <c r="F2731" s="237" t="s">
        <v>31</v>
      </c>
      <c r="G2731" s="239" t="s">
        <v>14</v>
      </c>
      <c r="H2731" s="241">
        <v>880</v>
      </c>
      <c r="I2731" s="241">
        <v>836</v>
      </c>
      <c r="J2731" s="241">
        <v>792</v>
      </c>
      <c r="K2731" s="241">
        <v>704</v>
      </c>
    </row>
    <row r="2732" ht="36" spans="1:11">
      <c r="A2732" s="237" t="s">
        <v>75</v>
      </c>
      <c r="B2732" s="238" t="s">
        <v>6231</v>
      </c>
      <c r="C2732" s="239" t="s">
        <v>6232</v>
      </c>
      <c r="D2732" s="239" t="s">
        <v>6233</v>
      </c>
      <c r="E2732" s="239" t="s">
        <v>14</v>
      </c>
      <c r="F2732" s="237" t="s">
        <v>31</v>
      </c>
      <c r="G2732" s="239" t="s">
        <v>14</v>
      </c>
      <c r="H2732" s="241">
        <v>2000</v>
      </c>
      <c r="I2732" s="241">
        <v>1900</v>
      </c>
      <c r="J2732" s="241">
        <v>1800</v>
      </c>
      <c r="K2732" s="241">
        <v>1600</v>
      </c>
    </row>
    <row r="2733" ht="24" spans="1:11">
      <c r="A2733" s="237" t="s">
        <v>75</v>
      </c>
      <c r="B2733" s="238" t="s">
        <v>6234</v>
      </c>
      <c r="C2733" s="239" t="s">
        <v>6235</v>
      </c>
      <c r="D2733" s="239" t="s">
        <v>6236</v>
      </c>
      <c r="E2733" s="239" t="s">
        <v>14</v>
      </c>
      <c r="F2733" s="237" t="s">
        <v>31</v>
      </c>
      <c r="G2733" s="239" t="s">
        <v>14</v>
      </c>
      <c r="H2733" s="241">
        <v>2000</v>
      </c>
      <c r="I2733" s="241">
        <v>1900</v>
      </c>
      <c r="J2733" s="241">
        <v>1800</v>
      </c>
      <c r="K2733" s="241">
        <v>1600</v>
      </c>
    </row>
    <row r="2734" spans="1:11">
      <c r="A2734" s="237" t="s">
        <v>75</v>
      </c>
      <c r="B2734" s="238" t="s">
        <v>6237</v>
      </c>
      <c r="C2734" s="239" t="s">
        <v>6238</v>
      </c>
      <c r="D2734" s="239" t="s">
        <v>14</v>
      </c>
      <c r="E2734" s="239" t="s">
        <v>14</v>
      </c>
      <c r="F2734" s="237" t="s">
        <v>31</v>
      </c>
      <c r="G2734" s="239" t="s">
        <v>14</v>
      </c>
      <c r="H2734" s="241">
        <v>300</v>
      </c>
      <c r="I2734" s="241">
        <v>285</v>
      </c>
      <c r="J2734" s="241">
        <v>270</v>
      </c>
      <c r="K2734" s="241">
        <v>240</v>
      </c>
    </row>
    <row r="2735" spans="1:11">
      <c r="A2735" s="237" t="s">
        <v>75</v>
      </c>
      <c r="B2735" s="238" t="s">
        <v>6239</v>
      </c>
      <c r="C2735" s="239" t="s">
        <v>6240</v>
      </c>
      <c r="D2735" s="239" t="s">
        <v>14</v>
      </c>
      <c r="E2735" s="239" t="s">
        <v>14</v>
      </c>
      <c r="F2735" s="237" t="s">
        <v>31</v>
      </c>
      <c r="G2735" s="239" t="s">
        <v>14</v>
      </c>
      <c r="H2735" s="241">
        <v>100</v>
      </c>
      <c r="I2735" s="241">
        <v>95</v>
      </c>
      <c r="J2735" s="241">
        <v>90</v>
      </c>
      <c r="K2735" s="241">
        <v>80</v>
      </c>
    </row>
    <row r="2736" spans="1:11">
      <c r="A2736" s="237" t="s">
        <v>75</v>
      </c>
      <c r="B2736" s="238" t="s">
        <v>6241</v>
      </c>
      <c r="C2736" s="239" t="s">
        <v>6242</v>
      </c>
      <c r="D2736" s="239" t="s">
        <v>14</v>
      </c>
      <c r="E2736" s="239" t="s">
        <v>14</v>
      </c>
      <c r="F2736" s="237" t="s">
        <v>31</v>
      </c>
      <c r="G2736" s="239" t="s">
        <v>14</v>
      </c>
      <c r="H2736" s="241">
        <v>100</v>
      </c>
      <c r="I2736" s="241">
        <v>95</v>
      </c>
      <c r="J2736" s="241">
        <v>90</v>
      </c>
      <c r="K2736" s="241">
        <v>80</v>
      </c>
    </row>
    <row r="2737" spans="1:11">
      <c r="A2737" s="237" t="s">
        <v>75</v>
      </c>
      <c r="B2737" s="238" t="s">
        <v>6243</v>
      </c>
      <c r="C2737" s="239" t="s">
        <v>6244</v>
      </c>
      <c r="D2737" s="239" t="s">
        <v>14</v>
      </c>
      <c r="E2737" s="239" t="s">
        <v>14</v>
      </c>
      <c r="F2737" s="237" t="s">
        <v>31</v>
      </c>
      <c r="G2737" s="239" t="s">
        <v>14</v>
      </c>
      <c r="H2737" s="241">
        <v>100</v>
      </c>
      <c r="I2737" s="241">
        <v>95</v>
      </c>
      <c r="J2737" s="241">
        <v>90</v>
      </c>
      <c r="K2737" s="241">
        <v>80</v>
      </c>
    </row>
    <row r="2738" ht="24.75" spans="1:11">
      <c r="A2738" s="237" t="s">
        <v>75</v>
      </c>
      <c r="B2738" s="238" t="s">
        <v>6245</v>
      </c>
      <c r="C2738" s="239" t="s">
        <v>6246</v>
      </c>
      <c r="D2738" s="239" t="s">
        <v>6247</v>
      </c>
      <c r="E2738" s="239" t="s">
        <v>14</v>
      </c>
      <c r="F2738" s="237" t="s">
        <v>31</v>
      </c>
      <c r="G2738" s="239" t="s">
        <v>14</v>
      </c>
      <c r="H2738" s="241">
        <v>500</v>
      </c>
      <c r="I2738" s="241">
        <v>475</v>
      </c>
      <c r="J2738" s="241">
        <v>450</v>
      </c>
      <c r="K2738" s="241">
        <v>400</v>
      </c>
    </row>
    <row r="2739" ht="24" spans="1:11">
      <c r="A2739" s="237" t="s">
        <v>75</v>
      </c>
      <c r="B2739" s="238" t="s">
        <v>6248</v>
      </c>
      <c r="C2739" s="239" t="s">
        <v>6249</v>
      </c>
      <c r="D2739" s="239" t="s">
        <v>14</v>
      </c>
      <c r="E2739" s="239" t="s">
        <v>14</v>
      </c>
      <c r="F2739" s="237" t="s">
        <v>31</v>
      </c>
      <c r="G2739" s="239" t="s">
        <v>14</v>
      </c>
      <c r="H2739" s="241">
        <v>2232</v>
      </c>
      <c r="I2739" s="241">
        <v>2120.4</v>
      </c>
      <c r="J2739" s="241">
        <v>2008.8</v>
      </c>
      <c r="K2739" s="241">
        <v>1785.6</v>
      </c>
    </row>
    <row r="2740" spans="1:11">
      <c r="A2740" s="237" t="s">
        <v>75</v>
      </c>
      <c r="B2740" s="238" t="s">
        <v>6250</v>
      </c>
      <c r="C2740" s="239" t="s">
        <v>6251</v>
      </c>
      <c r="D2740" s="239" t="s">
        <v>14</v>
      </c>
      <c r="E2740" s="239" t="s">
        <v>14</v>
      </c>
      <c r="F2740" s="237" t="s">
        <v>31</v>
      </c>
      <c r="G2740" s="239" t="s">
        <v>14</v>
      </c>
      <c r="H2740" s="241">
        <v>3706</v>
      </c>
      <c r="I2740" s="241">
        <v>3521</v>
      </c>
      <c r="J2740" s="241">
        <v>3335</v>
      </c>
      <c r="K2740" s="241">
        <v>2965</v>
      </c>
    </row>
    <row r="2741" spans="1:11">
      <c r="A2741" s="237" t="s">
        <v>75</v>
      </c>
      <c r="B2741" s="238" t="s">
        <v>6252</v>
      </c>
      <c r="C2741" s="239" t="s">
        <v>6253</v>
      </c>
      <c r="D2741" s="239" t="s">
        <v>14</v>
      </c>
      <c r="E2741" s="239" t="s">
        <v>14</v>
      </c>
      <c r="F2741" s="237" t="s">
        <v>31</v>
      </c>
      <c r="G2741" s="239" t="s">
        <v>14</v>
      </c>
      <c r="H2741" s="241">
        <v>2976</v>
      </c>
      <c r="I2741" s="241">
        <v>2827.2</v>
      </c>
      <c r="J2741" s="241">
        <v>2678.4</v>
      </c>
      <c r="K2741" s="241">
        <v>2380.8</v>
      </c>
    </row>
    <row r="2742" spans="1:11">
      <c r="A2742" s="237" t="s">
        <v>75</v>
      </c>
      <c r="B2742" s="238" t="s">
        <v>6254</v>
      </c>
      <c r="C2742" s="239" t="s">
        <v>6255</v>
      </c>
      <c r="D2742" s="239" t="s">
        <v>14</v>
      </c>
      <c r="E2742" s="239" t="s">
        <v>14</v>
      </c>
      <c r="F2742" s="237" t="s">
        <v>31</v>
      </c>
      <c r="G2742" s="239" t="s">
        <v>6256</v>
      </c>
      <c r="H2742" s="241">
        <v>2520</v>
      </c>
      <c r="I2742" s="241">
        <v>2394</v>
      </c>
      <c r="J2742" s="241">
        <v>2268</v>
      </c>
      <c r="K2742" s="241">
        <v>2016</v>
      </c>
    </row>
    <row r="2743" spans="1:11">
      <c r="A2743" s="237" t="s">
        <v>75</v>
      </c>
      <c r="B2743" s="238" t="s">
        <v>6257</v>
      </c>
      <c r="C2743" s="239" t="s">
        <v>6258</v>
      </c>
      <c r="D2743" s="239" t="s">
        <v>14</v>
      </c>
      <c r="E2743" s="239" t="s">
        <v>14</v>
      </c>
      <c r="F2743" s="237" t="s">
        <v>31</v>
      </c>
      <c r="G2743" s="239" t="s">
        <v>6256</v>
      </c>
      <c r="H2743" s="241">
        <v>4148</v>
      </c>
      <c r="I2743" s="241">
        <v>3941</v>
      </c>
      <c r="J2743" s="241">
        <v>3733</v>
      </c>
      <c r="K2743" s="241">
        <v>3318</v>
      </c>
    </row>
    <row r="2744" ht="36.75" spans="1:11">
      <c r="A2744" s="237" t="s">
        <v>75</v>
      </c>
      <c r="B2744" s="238" t="s">
        <v>6259</v>
      </c>
      <c r="C2744" s="239" t="s">
        <v>6260</v>
      </c>
      <c r="D2744" s="239" t="s">
        <v>6261</v>
      </c>
      <c r="E2744" s="239" t="s">
        <v>14</v>
      </c>
      <c r="F2744" s="237" t="s">
        <v>31</v>
      </c>
      <c r="G2744" s="239" t="s">
        <v>14</v>
      </c>
      <c r="H2744" s="241">
        <v>2000</v>
      </c>
      <c r="I2744" s="241">
        <v>1900</v>
      </c>
      <c r="J2744" s="241">
        <v>1800</v>
      </c>
      <c r="K2744" s="241">
        <v>1600</v>
      </c>
    </row>
    <row r="2745" ht="24.75" spans="1:11">
      <c r="A2745" s="237" t="s">
        <v>75</v>
      </c>
      <c r="B2745" s="238" t="s">
        <v>6262</v>
      </c>
      <c r="C2745" s="239" t="s">
        <v>6263</v>
      </c>
      <c r="D2745" s="239" t="s">
        <v>6264</v>
      </c>
      <c r="E2745" s="239" t="s">
        <v>14</v>
      </c>
      <c r="F2745" s="237" t="s">
        <v>4755</v>
      </c>
      <c r="G2745" s="239" t="s">
        <v>6265</v>
      </c>
      <c r="H2745" s="241">
        <v>400</v>
      </c>
      <c r="I2745" s="241">
        <v>380</v>
      </c>
      <c r="J2745" s="241">
        <v>360</v>
      </c>
      <c r="K2745" s="241">
        <v>320</v>
      </c>
    </row>
    <row r="2746" spans="1:11">
      <c r="A2746" s="237"/>
      <c r="B2746" s="238" t="s">
        <v>6266</v>
      </c>
      <c r="C2746" s="239" t="s">
        <v>6267</v>
      </c>
      <c r="D2746" s="239" t="s">
        <v>14</v>
      </c>
      <c r="E2746" s="239" t="s">
        <v>6268</v>
      </c>
      <c r="F2746" s="237" t="s">
        <v>14</v>
      </c>
      <c r="G2746" s="239" t="s">
        <v>14</v>
      </c>
      <c r="H2746" s="239" t="s">
        <v>14</v>
      </c>
      <c r="I2746" s="239" t="s">
        <v>14</v>
      </c>
      <c r="J2746" s="239" t="s">
        <v>14</v>
      </c>
      <c r="K2746" s="239" t="s">
        <v>14</v>
      </c>
    </row>
    <row r="2747" ht="24" spans="1:11">
      <c r="A2747" s="237" t="s">
        <v>75</v>
      </c>
      <c r="B2747" s="238" t="s">
        <v>6269</v>
      </c>
      <c r="C2747" s="239" t="s">
        <v>6270</v>
      </c>
      <c r="D2747" s="239" t="s">
        <v>6271</v>
      </c>
      <c r="E2747" s="239" t="s">
        <v>14</v>
      </c>
      <c r="F2747" s="237" t="s">
        <v>31</v>
      </c>
      <c r="G2747" s="239" t="s">
        <v>14</v>
      </c>
      <c r="H2747" s="241">
        <v>250</v>
      </c>
      <c r="I2747" s="241">
        <v>237.5</v>
      </c>
      <c r="J2747" s="241">
        <v>225</v>
      </c>
      <c r="K2747" s="241">
        <v>200</v>
      </c>
    </row>
    <row r="2748" ht="48.75" spans="1:11">
      <c r="A2748" s="237" t="s">
        <v>75</v>
      </c>
      <c r="B2748" s="238" t="s">
        <v>6272</v>
      </c>
      <c r="C2748" s="239" t="s">
        <v>6273</v>
      </c>
      <c r="D2748" s="239" t="s">
        <v>6274</v>
      </c>
      <c r="E2748" s="239" t="s">
        <v>14</v>
      </c>
      <c r="F2748" s="237" t="s">
        <v>31</v>
      </c>
      <c r="G2748" s="239" t="s">
        <v>14</v>
      </c>
      <c r="H2748" s="241">
        <v>1000</v>
      </c>
      <c r="I2748" s="241">
        <v>950</v>
      </c>
      <c r="J2748" s="241">
        <v>900</v>
      </c>
      <c r="K2748" s="241">
        <v>800</v>
      </c>
    </row>
    <row r="2749" ht="36.75" spans="1:11">
      <c r="A2749" s="237" t="s">
        <v>75</v>
      </c>
      <c r="B2749" s="238" t="s">
        <v>6275</v>
      </c>
      <c r="C2749" s="239" t="s">
        <v>6276</v>
      </c>
      <c r="D2749" s="239" t="s">
        <v>6277</v>
      </c>
      <c r="E2749" s="239" t="s">
        <v>14</v>
      </c>
      <c r="F2749" s="237" t="s">
        <v>31</v>
      </c>
      <c r="G2749" s="239" t="s">
        <v>14</v>
      </c>
      <c r="H2749" s="241">
        <v>1000</v>
      </c>
      <c r="I2749" s="241">
        <v>950</v>
      </c>
      <c r="J2749" s="241">
        <v>900</v>
      </c>
      <c r="K2749" s="241">
        <v>800</v>
      </c>
    </row>
    <row r="2750" ht="24" spans="1:11">
      <c r="A2750" s="237" t="s">
        <v>75</v>
      </c>
      <c r="B2750" s="238" t="s">
        <v>6278</v>
      </c>
      <c r="C2750" s="239" t="s">
        <v>6279</v>
      </c>
      <c r="D2750" s="239" t="s">
        <v>6280</v>
      </c>
      <c r="E2750" s="239" t="s">
        <v>4793</v>
      </c>
      <c r="F2750" s="237" t="s">
        <v>31</v>
      </c>
      <c r="G2750" s="239" t="s">
        <v>14</v>
      </c>
      <c r="H2750" s="241">
        <v>1700</v>
      </c>
      <c r="I2750" s="241">
        <v>1615</v>
      </c>
      <c r="J2750" s="241">
        <v>1530</v>
      </c>
      <c r="K2750" s="241">
        <v>1360</v>
      </c>
    </row>
    <row r="2751" spans="1:11">
      <c r="A2751" s="237" t="s">
        <v>75</v>
      </c>
      <c r="B2751" s="238" t="s">
        <v>6281</v>
      </c>
      <c r="C2751" s="239" t="s">
        <v>6282</v>
      </c>
      <c r="D2751" s="239" t="s">
        <v>6283</v>
      </c>
      <c r="E2751" s="239" t="s">
        <v>6284</v>
      </c>
      <c r="F2751" s="237" t="s">
        <v>31</v>
      </c>
      <c r="G2751" s="239" t="s">
        <v>14</v>
      </c>
      <c r="H2751" s="241">
        <v>2000</v>
      </c>
      <c r="I2751" s="241">
        <v>1900</v>
      </c>
      <c r="J2751" s="241">
        <v>1800</v>
      </c>
      <c r="K2751" s="241">
        <v>1600</v>
      </c>
    </row>
    <row r="2752" ht="36" spans="1:11">
      <c r="A2752" s="237" t="s">
        <v>75</v>
      </c>
      <c r="B2752" s="238" t="s">
        <v>6285</v>
      </c>
      <c r="C2752" s="239" t="s">
        <v>6286</v>
      </c>
      <c r="D2752" s="239" t="s">
        <v>6287</v>
      </c>
      <c r="E2752" s="239" t="s">
        <v>6284</v>
      </c>
      <c r="F2752" s="237" t="s">
        <v>31</v>
      </c>
      <c r="G2752" s="239" t="s">
        <v>14</v>
      </c>
      <c r="H2752" s="241">
        <v>2300</v>
      </c>
      <c r="I2752" s="241">
        <v>2185</v>
      </c>
      <c r="J2752" s="241">
        <v>2070</v>
      </c>
      <c r="K2752" s="241">
        <v>1840</v>
      </c>
    </row>
    <row r="2753" ht="24" spans="1:11">
      <c r="A2753" s="237" t="s">
        <v>75</v>
      </c>
      <c r="B2753" s="238" t="s">
        <v>6288</v>
      </c>
      <c r="C2753" s="239" t="s">
        <v>6289</v>
      </c>
      <c r="D2753" s="239" t="s">
        <v>6290</v>
      </c>
      <c r="E2753" s="239" t="s">
        <v>6291</v>
      </c>
      <c r="F2753" s="237" t="s">
        <v>31</v>
      </c>
      <c r="G2753" s="239" t="s">
        <v>14</v>
      </c>
      <c r="H2753" s="241">
        <v>1300</v>
      </c>
      <c r="I2753" s="241">
        <v>1235</v>
      </c>
      <c r="J2753" s="241">
        <v>1170</v>
      </c>
      <c r="K2753" s="241">
        <v>1040</v>
      </c>
    </row>
    <row r="2754" ht="36" spans="1:11">
      <c r="A2754" s="237" t="s">
        <v>75</v>
      </c>
      <c r="B2754" s="238" t="s">
        <v>6292</v>
      </c>
      <c r="C2754" s="239" t="s">
        <v>6293</v>
      </c>
      <c r="D2754" s="239" t="s">
        <v>6294</v>
      </c>
      <c r="E2754" s="239" t="s">
        <v>6295</v>
      </c>
      <c r="F2754" s="237" t="s">
        <v>31</v>
      </c>
      <c r="G2754" s="239" t="s">
        <v>14</v>
      </c>
      <c r="H2754" s="241">
        <v>1280</v>
      </c>
      <c r="I2754" s="241">
        <v>1216</v>
      </c>
      <c r="J2754" s="241">
        <v>1152</v>
      </c>
      <c r="K2754" s="241">
        <v>1024</v>
      </c>
    </row>
    <row r="2755" ht="48" spans="1:11">
      <c r="A2755" s="237" t="s">
        <v>75</v>
      </c>
      <c r="B2755" s="238" t="s">
        <v>6296</v>
      </c>
      <c r="C2755" s="239" t="s">
        <v>6297</v>
      </c>
      <c r="D2755" s="239" t="s">
        <v>6298</v>
      </c>
      <c r="E2755" s="239" t="s">
        <v>6295</v>
      </c>
      <c r="F2755" s="237" t="s">
        <v>31</v>
      </c>
      <c r="G2755" s="239" t="s">
        <v>14</v>
      </c>
      <c r="H2755" s="241">
        <v>3450</v>
      </c>
      <c r="I2755" s="241">
        <v>3277.5</v>
      </c>
      <c r="J2755" s="241">
        <v>3105</v>
      </c>
      <c r="K2755" s="241">
        <v>2760</v>
      </c>
    </row>
    <row r="2756" ht="36" spans="1:11">
      <c r="A2756" s="237" t="s">
        <v>75</v>
      </c>
      <c r="B2756" s="238" t="s">
        <v>6299</v>
      </c>
      <c r="C2756" s="239" t="s">
        <v>6300</v>
      </c>
      <c r="D2756" s="239" t="s">
        <v>6301</v>
      </c>
      <c r="E2756" s="239" t="s">
        <v>6295</v>
      </c>
      <c r="F2756" s="237" t="s">
        <v>31</v>
      </c>
      <c r="G2756" s="239" t="s">
        <v>14</v>
      </c>
      <c r="H2756" s="241">
        <v>3900</v>
      </c>
      <c r="I2756" s="241">
        <v>3705</v>
      </c>
      <c r="J2756" s="241">
        <v>3510</v>
      </c>
      <c r="K2756" s="241">
        <v>3120</v>
      </c>
    </row>
    <row r="2757" ht="36" spans="1:11">
      <c r="A2757" s="237" t="s">
        <v>75</v>
      </c>
      <c r="B2757" s="238" t="s">
        <v>6302</v>
      </c>
      <c r="C2757" s="239" t="s">
        <v>6303</v>
      </c>
      <c r="D2757" s="239" t="s">
        <v>6304</v>
      </c>
      <c r="E2757" s="239" t="s">
        <v>6295</v>
      </c>
      <c r="F2757" s="237" t="s">
        <v>31</v>
      </c>
      <c r="G2757" s="239" t="s">
        <v>14</v>
      </c>
      <c r="H2757" s="241">
        <v>4500</v>
      </c>
      <c r="I2757" s="241">
        <v>4275</v>
      </c>
      <c r="J2757" s="241">
        <v>4050</v>
      </c>
      <c r="K2757" s="241">
        <v>3600</v>
      </c>
    </row>
    <row r="2758" ht="60" spans="1:11">
      <c r="A2758" s="237" t="s">
        <v>75</v>
      </c>
      <c r="B2758" s="238" t="s">
        <v>6305</v>
      </c>
      <c r="C2758" s="239" t="s">
        <v>6306</v>
      </c>
      <c r="D2758" s="239" t="s">
        <v>6307</v>
      </c>
      <c r="E2758" s="239" t="s">
        <v>4793</v>
      </c>
      <c r="F2758" s="237" t="s">
        <v>31</v>
      </c>
      <c r="G2758" s="239" t="s">
        <v>14</v>
      </c>
      <c r="H2758" s="241">
        <v>1500</v>
      </c>
      <c r="I2758" s="241">
        <v>1425</v>
      </c>
      <c r="J2758" s="241">
        <v>1350</v>
      </c>
      <c r="K2758" s="241">
        <v>1200</v>
      </c>
    </row>
    <row r="2759" spans="1:11">
      <c r="A2759" s="237" t="s">
        <v>75</v>
      </c>
      <c r="B2759" s="238" t="s">
        <v>6308</v>
      </c>
      <c r="C2759" s="239" t="s">
        <v>6309</v>
      </c>
      <c r="D2759" s="239" t="s">
        <v>14</v>
      </c>
      <c r="E2759" s="239" t="s">
        <v>14</v>
      </c>
      <c r="F2759" s="237" t="s">
        <v>31</v>
      </c>
      <c r="G2759" s="239" t="s">
        <v>14</v>
      </c>
      <c r="H2759" s="241">
        <v>800</v>
      </c>
      <c r="I2759" s="241">
        <v>760</v>
      </c>
      <c r="J2759" s="241">
        <v>720</v>
      </c>
      <c r="K2759" s="241">
        <v>640</v>
      </c>
    </row>
    <row r="2760" ht="36" spans="1:11">
      <c r="A2760" s="237" t="s">
        <v>75</v>
      </c>
      <c r="B2760" s="238" t="s">
        <v>6310</v>
      </c>
      <c r="C2760" s="239" t="s">
        <v>6311</v>
      </c>
      <c r="D2760" s="239" t="s">
        <v>6312</v>
      </c>
      <c r="E2760" s="239" t="s">
        <v>14</v>
      </c>
      <c r="F2760" s="237" t="s">
        <v>31</v>
      </c>
      <c r="G2760" s="239" t="s">
        <v>14</v>
      </c>
      <c r="H2760" s="241">
        <v>2250</v>
      </c>
      <c r="I2760" s="241">
        <v>2137.5</v>
      </c>
      <c r="J2760" s="241">
        <v>2025</v>
      </c>
      <c r="K2760" s="241">
        <v>1800</v>
      </c>
    </row>
    <row r="2761" ht="36" spans="1:11">
      <c r="A2761" s="237" t="s">
        <v>75</v>
      </c>
      <c r="B2761" s="238" t="s">
        <v>6313</v>
      </c>
      <c r="C2761" s="239" t="s">
        <v>6314</v>
      </c>
      <c r="D2761" s="239" t="s">
        <v>6312</v>
      </c>
      <c r="E2761" s="239" t="s">
        <v>14</v>
      </c>
      <c r="F2761" s="237" t="s">
        <v>31</v>
      </c>
      <c r="G2761" s="239" t="s">
        <v>14</v>
      </c>
      <c r="H2761" s="241">
        <v>900</v>
      </c>
      <c r="I2761" s="241">
        <v>855</v>
      </c>
      <c r="J2761" s="241">
        <v>810</v>
      </c>
      <c r="K2761" s="241">
        <v>720</v>
      </c>
    </row>
    <row r="2762" spans="1:11">
      <c r="A2762" s="237" t="s">
        <v>75</v>
      </c>
      <c r="B2762" s="238" t="s">
        <v>6315</v>
      </c>
      <c r="C2762" s="239" t="s">
        <v>6316</v>
      </c>
      <c r="D2762" s="239" t="s">
        <v>6317</v>
      </c>
      <c r="E2762" s="239" t="s">
        <v>14</v>
      </c>
      <c r="F2762" s="237" t="s">
        <v>31</v>
      </c>
      <c r="G2762" s="239" t="s">
        <v>14</v>
      </c>
      <c r="H2762" s="241">
        <v>1800</v>
      </c>
      <c r="I2762" s="241">
        <v>1710</v>
      </c>
      <c r="J2762" s="241">
        <v>1620</v>
      </c>
      <c r="K2762" s="241">
        <v>1440</v>
      </c>
    </row>
    <row r="2763" ht="48" spans="1:11">
      <c r="A2763" s="237" t="s">
        <v>75</v>
      </c>
      <c r="B2763" s="238" t="s">
        <v>6318</v>
      </c>
      <c r="C2763" s="239" t="s">
        <v>6319</v>
      </c>
      <c r="D2763" s="239" t="s">
        <v>6320</v>
      </c>
      <c r="E2763" s="239" t="s">
        <v>14</v>
      </c>
      <c r="F2763" s="237" t="s">
        <v>31</v>
      </c>
      <c r="G2763" s="239" t="s">
        <v>14</v>
      </c>
      <c r="H2763" s="241">
        <v>2250</v>
      </c>
      <c r="I2763" s="241">
        <v>2137.5</v>
      </c>
      <c r="J2763" s="241">
        <v>2025</v>
      </c>
      <c r="K2763" s="241">
        <v>1800</v>
      </c>
    </row>
    <row r="2764" spans="1:11">
      <c r="A2764" s="237" t="s">
        <v>75</v>
      </c>
      <c r="B2764" s="238" t="s">
        <v>6321</v>
      </c>
      <c r="C2764" s="239" t="s">
        <v>6322</v>
      </c>
      <c r="D2764" s="239" t="s">
        <v>14</v>
      </c>
      <c r="E2764" s="239" t="s">
        <v>14</v>
      </c>
      <c r="F2764" s="237" t="s">
        <v>31</v>
      </c>
      <c r="G2764" s="239" t="s">
        <v>14</v>
      </c>
      <c r="H2764" s="241">
        <v>1400</v>
      </c>
      <c r="I2764" s="241">
        <v>1330</v>
      </c>
      <c r="J2764" s="241">
        <v>1260</v>
      </c>
      <c r="K2764" s="241">
        <v>1120</v>
      </c>
    </row>
    <row r="2765" ht="48" spans="1:11">
      <c r="A2765" s="237" t="s">
        <v>75</v>
      </c>
      <c r="B2765" s="238" t="s">
        <v>6323</v>
      </c>
      <c r="C2765" s="239" t="s">
        <v>6324</v>
      </c>
      <c r="D2765" s="239" t="s">
        <v>6325</v>
      </c>
      <c r="E2765" s="239" t="s">
        <v>14</v>
      </c>
      <c r="F2765" s="237" t="s">
        <v>31</v>
      </c>
      <c r="G2765" s="239" t="s">
        <v>14</v>
      </c>
      <c r="H2765" s="241">
        <v>3060</v>
      </c>
      <c r="I2765" s="241">
        <v>2907</v>
      </c>
      <c r="J2765" s="241">
        <v>2754</v>
      </c>
      <c r="K2765" s="241">
        <v>2448</v>
      </c>
    </row>
    <row r="2766" ht="24" spans="1:11">
      <c r="A2766" s="237" t="s">
        <v>75</v>
      </c>
      <c r="B2766" s="238" t="s">
        <v>6326</v>
      </c>
      <c r="C2766" s="239" t="s">
        <v>6327</v>
      </c>
      <c r="D2766" s="239" t="s">
        <v>14</v>
      </c>
      <c r="E2766" s="239" t="s">
        <v>4793</v>
      </c>
      <c r="F2766" s="237" t="s">
        <v>31</v>
      </c>
      <c r="G2766" s="239" t="s">
        <v>14</v>
      </c>
      <c r="H2766" s="241">
        <v>2500</v>
      </c>
      <c r="I2766" s="241">
        <v>2375</v>
      </c>
      <c r="J2766" s="241">
        <v>2250</v>
      </c>
      <c r="K2766" s="241">
        <v>2000</v>
      </c>
    </row>
    <row r="2767" ht="24" spans="1:11">
      <c r="A2767" s="237" t="s">
        <v>75</v>
      </c>
      <c r="B2767" s="238" t="s">
        <v>6328</v>
      </c>
      <c r="C2767" s="239" t="s">
        <v>6329</v>
      </c>
      <c r="D2767" s="239" t="s">
        <v>14</v>
      </c>
      <c r="E2767" s="239" t="s">
        <v>4793</v>
      </c>
      <c r="F2767" s="237" t="s">
        <v>31</v>
      </c>
      <c r="G2767" s="239" t="s">
        <v>14</v>
      </c>
      <c r="H2767" s="241">
        <v>2500</v>
      </c>
      <c r="I2767" s="241">
        <v>2375</v>
      </c>
      <c r="J2767" s="241">
        <v>2250</v>
      </c>
      <c r="K2767" s="241">
        <v>2000</v>
      </c>
    </row>
    <row r="2768" ht="24" spans="1:11">
      <c r="A2768" s="237" t="s">
        <v>75</v>
      </c>
      <c r="B2768" s="238" t="s">
        <v>6330</v>
      </c>
      <c r="C2768" s="239" t="s">
        <v>6331</v>
      </c>
      <c r="D2768" s="239" t="s">
        <v>6332</v>
      </c>
      <c r="E2768" s="239" t="s">
        <v>4793</v>
      </c>
      <c r="F2768" s="237" t="s">
        <v>31</v>
      </c>
      <c r="G2768" s="239" t="s">
        <v>14</v>
      </c>
      <c r="H2768" s="241">
        <v>800</v>
      </c>
      <c r="I2768" s="241">
        <v>760</v>
      </c>
      <c r="J2768" s="241">
        <v>720</v>
      </c>
      <c r="K2768" s="241">
        <v>640</v>
      </c>
    </row>
    <row r="2769" ht="48" spans="1:11">
      <c r="A2769" s="237" t="s">
        <v>75</v>
      </c>
      <c r="B2769" s="238" t="s">
        <v>6333</v>
      </c>
      <c r="C2769" s="239" t="s">
        <v>6334</v>
      </c>
      <c r="D2769" s="239" t="s">
        <v>6335</v>
      </c>
      <c r="E2769" s="239" t="s">
        <v>14</v>
      </c>
      <c r="F2769" s="237" t="s">
        <v>31</v>
      </c>
      <c r="G2769" s="239" t="s">
        <v>14</v>
      </c>
      <c r="H2769" s="241">
        <v>3750</v>
      </c>
      <c r="I2769" s="241">
        <v>3562.5</v>
      </c>
      <c r="J2769" s="241">
        <v>3375</v>
      </c>
      <c r="K2769" s="241">
        <v>3000</v>
      </c>
    </row>
    <row r="2770" ht="24" spans="1:11">
      <c r="A2770" s="237" t="s">
        <v>75</v>
      </c>
      <c r="B2770" s="238" t="s">
        <v>6336</v>
      </c>
      <c r="C2770" s="239" t="s">
        <v>6337</v>
      </c>
      <c r="D2770" s="239" t="s">
        <v>6338</v>
      </c>
      <c r="E2770" s="239" t="s">
        <v>14</v>
      </c>
      <c r="F2770" s="237" t="s">
        <v>31</v>
      </c>
      <c r="G2770" s="239" t="s">
        <v>14</v>
      </c>
      <c r="H2770" s="241">
        <v>1200</v>
      </c>
      <c r="I2770" s="241">
        <v>1140</v>
      </c>
      <c r="J2770" s="241">
        <v>1080</v>
      </c>
      <c r="K2770" s="241">
        <v>960</v>
      </c>
    </row>
    <row r="2771" ht="24" spans="1:11">
      <c r="A2771" s="237" t="s">
        <v>75</v>
      </c>
      <c r="B2771" s="238" t="s">
        <v>6339</v>
      </c>
      <c r="C2771" s="239" t="s">
        <v>6340</v>
      </c>
      <c r="D2771" s="239" t="s">
        <v>6341</v>
      </c>
      <c r="E2771" s="239" t="s">
        <v>4793</v>
      </c>
      <c r="F2771" s="237" t="s">
        <v>31</v>
      </c>
      <c r="G2771" s="239" t="s">
        <v>14</v>
      </c>
      <c r="H2771" s="241">
        <v>1500</v>
      </c>
      <c r="I2771" s="241">
        <v>1425</v>
      </c>
      <c r="J2771" s="241">
        <v>1350</v>
      </c>
      <c r="K2771" s="241">
        <v>1200</v>
      </c>
    </row>
    <row r="2772" ht="48" spans="1:11">
      <c r="A2772" s="237" t="s">
        <v>75</v>
      </c>
      <c r="B2772" s="238" t="s">
        <v>6342</v>
      </c>
      <c r="C2772" s="239" t="s">
        <v>6343</v>
      </c>
      <c r="D2772" s="239" t="s">
        <v>6344</v>
      </c>
      <c r="E2772" s="239" t="s">
        <v>14</v>
      </c>
      <c r="F2772" s="237" t="s">
        <v>31</v>
      </c>
      <c r="G2772" s="239" t="s">
        <v>14</v>
      </c>
      <c r="H2772" s="241">
        <v>1200</v>
      </c>
      <c r="I2772" s="241">
        <v>1140</v>
      </c>
      <c r="J2772" s="241">
        <v>1080</v>
      </c>
      <c r="K2772" s="241">
        <v>960</v>
      </c>
    </row>
    <row r="2773" ht="36" spans="1:11">
      <c r="A2773" s="237" t="s">
        <v>75</v>
      </c>
      <c r="B2773" s="238" t="s">
        <v>6345</v>
      </c>
      <c r="C2773" s="239" t="s">
        <v>6346</v>
      </c>
      <c r="D2773" s="239" t="s">
        <v>6347</v>
      </c>
      <c r="E2773" s="239" t="s">
        <v>14</v>
      </c>
      <c r="F2773" s="237" t="s">
        <v>31</v>
      </c>
      <c r="G2773" s="239" t="s">
        <v>14</v>
      </c>
      <c r="H2773" s="241">
        <v>2000</v>
      </c>
      <c r="I2773" s="241">
        <v>1900</v>
      </c>
      <c r="J2773" s="241">
        <v>1800</v>
      </c>
      <c r="K2773" s="241">
        <v>1600</v>
      </c>
    </row>
    <row r="2774" ht="36" spans="1:11">
      <c r="A2774" s="237" t="s">
        <v>75</v>
      </c>
      <c r="B2774" s="238" t="s">
        <v>6348</v>
      </c>
      <c r="C2774" s="239" t="s">
        <v>6349</v>
      </c>
      <c r="D2774" s="239" t="s">
        <v>6350</v>
      </c>
      <c r="E2774" s="239" t="s">
        <v>14</v>
      </c>
      <c r="F2774" s="237" t="s">
        <v>31</v>
      </c>
      <c r="G2774" s="239" t="s">
        <v>14</v>
      </c>
      <c r="H2774" s="241">
        <v>920</v>
      </c>
      <c r="I2774" s="241">
        <v>874</v>
      </c>
      <c r="J2774" s="241">
        <v>828</v>
      </c>
      <c r="K2774" s="241">
        <v>736</v>
      </c>
    </row>
    <row r="2775" ht="24" spans="1:11">
      <c r="A2775" s="237" t="s">
        <v>75</v>
      </c>
      <c r="B2775" s="238" t="s">
        <v>6351</v>
      </c>
      <c r="C2775" s="239" t="s">
        <v>6352</v>
      </c>
      <c r="D2775" s="239" t="s">
        <v>6353</v>
      </c>
      <c r="E2775" s="239" t="s">
        <v>14</v>
      </c>
      <c r="F2775" s="237" t="s">
        <v>31</v>
      </c>
      <c r="G2775" s="239" t="s">
        <v>14</v>
      </c>
      <c r="H2775" s="241">
        <v>1580</v>
      </c>
      <c r="I2775" s="241">
        <v>1501</v>
      </c>
      <c r="J2775" s="241">
        <v>1422</v>
      </c>
      <c r="K2775" s="241">
        <v>1264</v>
      </c>
    </row>
    <row r="2776" spans="1:11">
      <c r="A2776" s="237" t="s">
        <v>75</v>
      </c>
      <c r="B2776" s="238" t="s">
        <v>6354</v>
      </c>
      <c r="C2776" s="239" t="s">
        <v>6355</v>
      </c>
      <c r="D2776" s="239" t="s">
        <v>6356</v>
      </c>
      <c r="E2776" s="239" t="s">
        <v>14</v>
      </c>
      <c r="F2776" s="237" t="s">
        <v>31</v>
      </c>
      <c r="G2776" s="239" t="s">
        <v>14</v>
      </c>
      <c r="H2776" s="241">
        <v>1580</v>
      </c>
      <c r="I2776" s="241">
        <v>1501</v>
      </c>
      <c r="J2776" s="241">
        <v>1422</v>
      </c>
      <c r="K2776" s="241">
        <v>1264</v>
      </c>
    </row>
    <row r="2777" ht="36" spans="1:11">
      <c r="A2777" s="237" t="s">
        <v>75</v>
      </c>
      <c r="B2777" s="238" t="s">
        <v>6357</v>
      </c>
      <c r="C2777" s="239" t="s">
        <v>6358</v>
      </c>
      <c r="D2777" s="239" t="s">
        <v>6359</v>
      </c>
      <c r="E2777" s="239" t="s">
        <v>14</v>
      </c>
      <c r="F2777" s="237" t="s">
        <v>31</v>
      </c>
      <c r="G2777" s="239" t="s">
        <v>14</v>
      </c>
      <c r="H2777" s="241">
        <v>3300</v>
      </c>
      <c r="I2777" s="241">
        <v>3135</v>
      </c>
      <c r="J2777" s="241">
        <v>2970</v>
      </c>
      <c r="K2777" s="241">
        <v>2640</v>
      </c>
    </row>
    <row r="2778" ht="24" spans="1:11">
      <c r="A2778" s="237" t="s">
        <v>75</v>
      </c>
      <c r="B2778" s="238" t="s">
        <v>6360</v>
      </c>
      <c r="C2778" s="239" t="s">
        <v>6361</v>
      </c>
      <c r="D2778" s="239" t="s">
        <v>6362</v>
      </c>
      <c r="E2778" s="239" t="s">
        <v>14</v>
      </c>
      <c r="F2778" s="237" t="s">
        <v>401</v>
      </c>
      <c r="G2778" s="239" t="s">
        <v>14</v>
      </c>
      <c r="H2778" s="241">
        <v>200</v>
      </c>
      <c r="I2778" s="241">
        <v>190</v>
      </c>
      <c r="J2778" s="241">
        <v>180</v>
      </c>
      <c r="K2778" s="241">
        <v>160</v>
      </c>
    </row>
    <row r="2779" spans="1:11">
      <c r="A2779" s="237" t="s">
        <v>75</v>
      </c>
      <c r="B2779" s="238" t="s">
        <v>6363</v>
      </c>
      <c r="C2779" s="239" t="s">
        <v>6364</v>
      </c>
      <c r="D2779" s="239" t="s">
        <v>14</v>
      </c>
      <c r="E2779" s="239" t="s">
        <v>14</v>
      </c>
      <c r="F2779" s="237" t="s">
        <v>31</v>
      </c>
      <c r="G2779" s="239" t="s">
        <v>14</v>
      </c>
      <c r="H2779" s="241">
        <v>1200</v>
      </c>
      <c r="I2779" s="241">
        <v>1140</v>
      </c>
      <c r="J2779" s="241">
        <v>1080</v>
      </c>
      <c r="K2779" s="241">
        <v>960</v>
      </c>
    </row>
    <row r="2780" spans="1:11">
      <c r="A2780" s="237" t="s">
        <v>75</v>
      </c>
      <c r="B2780" s="238" t="s">
        <v>6365</v>
      </c>
      <c r="C2780" s="239" t="s">
        <v>6366</v>
      </c>
      <c r="D2780" s="239" t="s">
        <v>14</v>
      </c>
      <c r="E2780" s="239" t="s">
        <v>14</v>
      </c>
      <c r="F2780" s="237" t="s">
        <v>31</v>
      </c>
      <c r="G2780" s="239" t="s">
        <v>14</v>
      </c>
      <c r="H2780" s="241">
        <v>1200</v>
      </c>
      <c r="I2780" s="241">
        <v>1140</v>
      </c>
      <c r="J2780" s="241">
        <v>1080</v>
      </c>
      <c r="K2780" s="241">
        <v>960</v>
      </c>
    </row>
    <row r="2781" ht="24" spans="1:11">
      <c r="A2781" s="237" t="s">
        <v>75</v>
      </c>
      <c r="B2781" s="238" t="s">
        <v>6367</v>
      </c>
      <c r="C2781" s="239" t="s">
        <v>6368</v>
      </c>
      <c r="D2781" s="239" t="s">
        <v>5180</v>
      </c>
      <c r="E2781" s="239" t="s">
        <v>4793</v>
      </c>
      <c r="F2781" s="237" t="s">
        <v>31</v>
      </c>
      <c r="G2781" s="239" t="s">
        <v>14</v>
      </c>
      <c r="H2781" s="241">
        <v>430</v>
      </c>
      <c r="I2781" s="241">
        <v>408.5</v>
      </c>
      <c r="J2781" s="241">
        <v>387</v>
      </c>
      <c r="K2781" s="241">
        <v>344</v>
      </c>
    </row>
    <row r="2782" ht="24" spans="1:11">
      <c r="A2782" s="237" t="s">
        <v>75</v>
      </c>
      <c r="B2782" s="238" t="s">
        <v>6369</v>
      </c>
      <c r="C2782" s="239" t="s">
        <v>6370</v>
      </c>
      <c r="D2782" s="239" t="s">
        <v>6371</v>
      </c>
      <c r="E2782" s="239" t="s">
        <v>4793</v>
      </c>
      <c r="F2782" s="237" t="s">
        <v>31</v>
      </c>
      <c r="G2782" s="239" t="s">
        <v>14</v>
      </c>
      <c r="H2782" s="241">
        <v>1130</v>
      </c>
      <c r="I2782" s="241">
        <v>1073.5</v>
      </c>
      <c r="J2782" s="241">
        <v>1017</v>
      </c>
      <c r="K2782" s="241">
        <v>904</v>
      </c>
    </row>
    <row r="2783" spans="1:11">
      <c r="A2783" s="237" t="s">
        <v>75</v>
      </c>
      <c r="B2783" s="238" t="s">
        <v>6372</v>
      </c>
      <c r="C2783" s="239" t="s">
        <v>6373</v>
      </c>
      <c r="D2783" s="239" t="s">
        <v>14</v>
      </c>
      <c r="E2783" s="239" t="s">
        <v>14</v>
      </c>
      <c r="F2783" s="237" t="s">
        <v>31</v>
      </c>
      <c r="G2783" s="239" t="s">
        <v>14</v>
      </c>
      <c r="H2783" s="241">
        <v>600</v>
      </c>
      <c r="I2783" s="241">
        <v>570</v>
      </c>
      <c r="J2783" s="241">
        <v>540</v>
      </c>
      <c r="K2783" s="241">
        <v>480</v>
      </c>
    </row>
    <row r="2784" spans="1:11">
      <c r="A2784" s="237" t="s">
        <v>75</v>
      </c>
      <c r="B2784" s="238" t="s">
        <v>6374</v>
      </c>
      <c r="C2784" s="239" t="s">
        <v>6375</v>
      </c>
      <c r="D2784" s="239" t="s">
        <v>14</v>
      </c>
      <c r="E2784" s="239" t="s">
        <v>5779</v>
      </c>
      <c r="F2784" s="237" t="s">
        <v>31</v>
      </c>
      <c r="G2784" s="239" t="s">
        <v>14</v>
      </c>
      <c r="H2784" s="241">
        <v>300</v>
      </c>
      <c r="I2784" s="241">
        <v>285</v>
      </c>
      <c r="J2784" s="241">
        <v>270</v>
      </c>
      <c r="K2784" s="241">
        <v>240</v>
      </c>
    </row>
    <row r="2785" spans="1:11">
      <c r="A2785" s="237" t="s">
        <v>75</v>
      </c>
      <c r="B2785" s="238" t="s">
        <v>6376</v>
      </c>
      <c r="C2785" s="239" t="s">
        <v>6377</v>
      </c>
      <c r="D2785" s="239" t="s">
        <v>14</v>
      </c>
      <c r="E2785" s="239" t="s">
        <v>14</v>
      </c>
      <c r="F2785" s="237" t="s">
        <v>31</v>
      </c>
      <c r="G2785" s="239" t="s">
        <v>14</v>
      </c>
      <c r="H2785" s="241">
        <v>680</v>
      </c>
      <c r="I2785" s="241">
        <v>646</v>
      </c>
      <c r="J2785" s="241">
        <v>612</v>
      </c>
      <c r="K2785" s="241">
        <v>544</v>
      </c>
    </row>
    <row r="2786" ht="24" spans="1:11">
      <c r="A2786" s="237" t="s">
        <v>75</v>
      </c>
      <c r="B2786" s="238" t="s">
        <v>6378</v>
      </c>
      <c r="C2786" s="239" t="s">
        <v>6379</v>
      </c>
      <c r="D2786" s="239" t="s">
        <v>6380</v>
      </c>
      <c r="E2786" s="239" t="s">
        <v>14</v>
      </c>
      <c r="F2786" s="237" t="s">
        <v>31</v>
      </c>
      <c r="G2786" s="239" t="s">
        <v>14</v>
      </c>
      <c r="H2786" s="241">
        <v>6000</v>
      </c>
      <c r="I2786" s="241">
        <v>5700</v>
      </c>
      <c r="J2786" s="241">
        <v>5400</v>
      </c>
      <c r="K2786" s="241">
        <v>4800</v>
      </c>
    </row>
    <row r="2787" ht="24" spans="1:11">
      <c r="A2787" s="237" t="s">
        <v>75</v>
      </c>
      <c r="B2787" s="238" t="s">
        <v>6381</v>
      </c>
      <c r="C2787" s="239" t="s">
        <v>6382</v>
      </c>
      <c r="D2787" s="239" t="s">
        <v>6380</v>
      </c>
      <c r="E2787" s="239" t="s">
        <v>14</v>
      </c>
      <c r="F2787" s="237" t="s">
        <v>31</v>
      </c>
      <c r="G2787" s="239" t="s">
        <v>14</v>
      </c>
      <c r="H2787" s="241">
        <v>6000</v>
      </c>
      <c r="I2787" s="241">
        <v>5700</v>
      </c>
      <c r="J2787" s="241">
        <v>5400</v>
      </c>
      <c r="K2787" s="241">
        <v>4800</v>
      </c>
    </row>
    <row r="2788" spans="1:11">
      <c r="A2788" s="237" t="s">
        <v>16</v>
      </c>
      <c r="B2788" s="238" t="s">
        <v>6383</v>
      </c>
      <c r="C2788" s="239" t="s">
        <v>6384</v>
      </c>
      <c r="D2788" s="239" t="s">
        <v>14</v>
      </c>
      <c r="E2788" s="239" t="s">
        <v>14</v>
      </c>
      <c r="F2788" s="237" t="s">
        <v>31</v>
      </c>
      <c r="G2788" s="239" t="s">
        <v>14</v>
      </c>
      <c r="H2788" s="241">
        <v>1897</v>
      </c>
      <c r="I2788" s="241">
        <v>1802.2</v>
      </c>
      <c r="J2788" s="241">
        <v>1707.3</v>
      </c>
      <c r="K2788" s="241">
        <v>1517.6</v>
      </c>
    </row>
    <row r="2789" spans="1:11">
      <c r="A2789" s="237" t="s">
        <v>75</v>
      </c>
      <c r="B2789" s="238" t="s">
        <v>6385</v>
      </c>
      <c r="C2789" s="239" t="s">
        <v>6386</v>
      </c>
      <c r="D2789" s="239" t="s">
        <v>14</v>
      </c>
      <c r="E2789" s="239" t="s">
        <v>14</v>
      </c>
      <c r="F2789" s="237" t="s">
        <v>31</v>
      </c>
      <c r="G2789" s="239" t="s">
        <v>14</v>
      </c>
      <c r="H2789" s="241">
        <v>1897</v>
      </c>
      <c r="I2789" s="241">
        <v>1802.2</v>
      </c>
      <c r="J2789" s="241">
        <v>1707.3</v>
      </c>
      <c r="K2789" s="241">
        <v>1517.6</v>
      </c>
    </row>
    <row r="2790" spans="1:11">
      <c r="A2790" s="237" t="s">
        <v>16</v>
      </c>
      <c r="B2790" s="238" t="s">
        <v>6387</v>
      </c>
      <c r="C2790" s="239" t="s">
        <v>6388</v>
      </c>
      <c r="D2790" s="239" t="s">
        <v>14</v>
      </c>
      <c r="E2790" s="239" t="s">
        <v>14</v>
      </c>
      <c r="F2790" s="237" t="s">
        <v>31</v>
      </c>
      <c r="G2790" s="239" t="s">
        <v>14</v>
      </c>
      <c r="H2790" s="241">
        <v>1897</v>
      </c>
      <c r="I2790" s="241">
        <v>1802.2</v>
      </c>
      <c r="J2790" s="241">
        <v>1707.3</v>
      </c>
      <c r="K2790" s="241">
        <v>1517.6</v>
      </c>
    </row>
    <row r="2791" spans="1:11">
      <c r="A2791" s="237"/>
      <c r="B2791" s="238" t="s">
        <v>6389</v>
      </c>
      <c r="C2791" s="239" t="s">
        <v>6390</v>
      </c>
      <c r="D2791" s="239" t="s">
        <v>6391</v>
      </c>
      <c r="E2791" s="239" t="s">
        <v>6392</v>
      </c>
      <c r="F2791" s="237" t="s">
        <v>14</v>
      </c>
      <c r="G2791" s="239" t="s">
        <v>14</v>
      </c>
      <c r="H2791" s="239" t="s">
        <v>14</v>
      </c>
      <c r="I2791" s="239" t="s">
        <v>14</v>
      </c>
      <c r="J2791" s="239" t="s">
        <v>14</v>
      </c>
      <c r="K2791" s="239" t="s">
        <v>14</v>
      </c>
    </row>
    <row r="2792" spans="1:11">
      <c r="A2792" s="237" t="s">
        <v>75</v>
      </c>
      <c r="B2792" s="238" t="s">
        <v>6393</v>
      </c>
      <c r="C2792" s="239" t="s">
        <v>6394</v>
      </c>
      <c r="D2792" s="239" t="s">
        <v>14</v>
      </c>
      <c r="E2792" s="239" t="s">
        <v>14</v>
      </c>
      <c r="F2792" s="237" t="s">
        <v>31</v>
      </c>
      <c r="G2792" s="239" t="s">
        <v>14</v>
      </c>
      <c r="H2792" s="241">
        <v>2083</v>
      </c>
      <c r="I2792" s="241">
        <v>1978.9</v>
      </c>
      <c r="J2792" s="241">
        <v>1874.7</v>
      </c>
      <c r="K2792" s="241">
        <v>1666.4</v>
      </c>
    </row>
    <row r="2793" spans="1:11">
      <c r="A2793" s="237" t="s">
        <v>75</v>
      </c>
      <c r="B2793" s="238" t="s">
        <v>6395</v>
      </c>
      <c r="C2793" s="239" t="s">
        <v>6396</v>
      </c>
      <c r="D2793" s="239" t="s">
        <v>14</v>
      </c>
      <c r="E2793" s="239" t="s">
        <v>14</v>
      </c>
      <c r="F2793" s="237" t="s">
        <v>31</v>
      </c>
      <c r="G2793" s="239" t="s">
        <v>14</v>
      </c>
      <c r="H2793" s="241">
        <v>2500</v>
      </c>
      <c r="I2793" s="241">
        <v>2375</v>
      </c>
      <c r="J2793" s="241">
        <v>2250</v>
      </c>
      <c r="K2793" s="241">
        <v>2000</v>
      </c>
    </row>
    <row r="2794" spans="1:11">
      <c r="A2794" s="237" t="s">
        <v>75</v>
      </c>
      <c r="B2794" s="238" t="s">
        <v>6397</v>
      </c>
      <c r="C2794" s="239" t="s">
        <v>6398</v>
      </c>
      <c r="D2794" s="239" t="s">
        <v>14</v>
      </c>
      <c r="E2794" s="239" t="s">
        <v>14</v>
      </c>
      <c r="F2794" s="237" t="s">
        <v>31</v>
      </c>
      <c r="G2794" s="239" t="s">
        <v>14</v>
      </c>
      <c r="H2794" s="241">
        <v>800</v>
      </c>
      <c r="I2794" s="241">
        <v>760</v>
      </c>
      <c r="J2794" s="241">
        <v>720</v>
      </c>
      <c r="K2794" s="241">
        <v>640</v>
      </c>
    </row>
    <row r="2795" spans="1:11">
      <c r="A2795" s="237" t="s">
        <v>75</v>
      </c>
      <c r="B2795" s="238" t="s">
        <v>6399</v>
      </c>
      <c r="C2795" s="239" t="s">
        <v>6400</v>
      </c>
      <c r="D2795" s="239" t="s">
        <v>14</v>
      </c>
      <c r="E2795" s="239" t="s">
        <v>14</v>
      </c>
      <c r="F2795" s="237" t="s">
        <v>31</v>
      </c>
      <c r="G2795" s="239" t="s">
        <v>14</v>
      </c>
      <c r="H2795" s="241">
        <v>800</v>
      </c>
      <c r="I2795" s="241">
        <v>760</v>
      </c>
      <c r="J2795" s="241">
        <v>720</v>
      </c>
      <c r="K2795" s="241">
        <v>640</v>
      </c>
    </row>
    <row r="2796" spans="1:11">
      <c r="A2796" s="237" t="s">
        <v>75</v>
      </c>
      <c r="B2796" s="238" t="s">
        <v>6401</v>
      </c>
      <c r="C2796" s="239" t="s">
        <v>6402</v>
      </c>
      <c r="D2796" s="239" t="s">
        <v>14</v>
      </c>
      <c r="E2796" s="239" t="s">
        <v>14</v>
      </c>
      <c r="F2796" s="237" t="s">
        <v>31</v>
      </c>
      <c r="G2796" s="239" t="s">
        <v>14</v>
      </c>
      <c r="H2796" s="241">
        <v>800</v>
      </c>
      <c r="I2796" s="241">
        <v>760</v>
      </c>
      <c r="J2796" s="241">
        <v>720</v>
      </c>
      <c r="K2796" s="241">
        <v>640</v>
      </c>
    </row>
    <row r="2797" spans="1:11">
      <c r="A2797" s="237" t="s">
        <v>75</v>
      </c>
      <c r="B2797" s="238" t="s">
        <v>6403</v>
      </c>
      <c r="C2797" s="239" t="s">
        <v>6404</v>
      </c>
      <c r="D2797" s="239" t="s">
        <v>14</v>
      </c>
      <c r="E2797" s="239" t="s">
        <v>14</v>
      </c>
      <c r="F2797" s="237" t="s">
        <v>31</v>
      </c>
      <c r="G2797" s="239" t="s">
        <v>14</v>
      </c>
      <c r="H2797" s="241">
        <v>1190</v>
      </c>
      <c r="I2797" s="241">
        <v>1130.5</v>
      </c>
      <c r="J2797" s="241">
        <v>1071</v>
      </c>
      <c r="K2797" s="241">
        <v>952</v>
      </c>
    </row>
    <row r="2798" spans="1:11">
      <c r="A2798" s="237" t="s">
        <v>75</v>
      </c>
      <c r="B2798" s="238" t="s">
        <v>6405</v>
      </c>
      <c r="C2798" s="239" t="s">
        <v>6406</v>
      </c>
      <c r="D2798" s="239" t="s">
        <v>14</v>
      </c>
      <c r="E2798" s="239" t="s">
        <v>14</v>
      </c>
      <c r="F2798" s="237" t="s">
        <v>31</v>
      </c>
      <c r="G2798" s="239" t="s">
        <v>14</v>
      </c>
      <c r="H2798" s="241">
        <v>1000</v>
      </c>
      <c r="I2798" s="241">
        <v>950</v>
      </c>
      <c r="J2798" s="241">
        <v>900</v>
      </c>
      <c r="K2798" s="241">
        <v>800</v>
      </c>
    </row>
    <row r="2799" spans="1:11">
      <c r="A2799" s="237" t="s">
        <v>75</v>
      </c>
      <c r="B2799" s="238" t="s">
        <v>6407</v>
      </c>
      <c r="C2799" s="239" t="s">
        <v>6408</v>
      </c>
      <c r="D2799" s="239" t="s">
        <v>14</v>
      </c>
      <c r="E2799" s="239" t="s">
        <v>14</v>
      </c>
      <c r="F2799" s="237" t="s">
        <v>31</v>
      </c>
      <c r="G2799" s="239" t="s">
        <v>14</v>
      </c>
      <c r="H2799" s="241">
        <v>800</v>
      </c>
      <c r="I2799" s="241">
        <v>760</v>
      </c>
      <c r="J2799" s="241">
        <v>720</v>
      </c>
      <c r="K2799" s="241">
        <v>640</v>
      </c>
    </row>
    <row r="2800" ht="24.75" spans="1:11">
      <c r="A2800" s="237" t="s">
        <v>75</v>
      </c>
      <c r="B2800" s="238" t="s">
        <v>6409</v>
      </c>
      <c r="C2800" s="239" t="s">
        <v>6410</v>
      </c>
      <c r="D2800" s="239" t="s">
        <v>14</v>
      </c>
      <c r="E2800" s="239" t="s">
        <v>14</v>
      </c>
      <c r="F2800" s="237" t="s">
        <v>31</v>
      </c>
      <c r="G2800" s="239" t="s">
        <v>14</v>
      </c>
      <c r="H2800" s="241">
        <v>800</v>
      </c>
      <c r="I2800" s="241">
        <v>760</v>
      </c>
      <c r="J2800" s="241">
        <v>720</v>
      </c>
      <c r="K2800" s="241">
        <v>640</v>
      </c>
    </row>
    <row r="2801" ht="24.75" spans="1:11">
      <c r="A2801" s="237" t="s">
        <v>75</v>
      </c>
      <c r="B2801" s="238" t="s">
        <v>6411</v>
      </c>
      <c r="C2801" s="239" t="s">
        <v>6412</v>
      </c>
      <c r="D2801" s="239" t="s">
        <v>14</v>
      </c>
      <c r="E2801" s="239" t="s">
        <v>14</v>
      </c>
      <c r="F2801" s="237" t="s">
        <v>31</v>
      </c>
      <c r="G2801" s="239" t="s">
        <v>14</v>
      </c>
      <c r="H2801" s="241">
        <v>1200</v>
      </c>
      <c r="I2801" s="241">
        <v>1140</v>
      </c>
      <c r="J2801" s="241">
        <v>1080</v>
      </c>
      <c r="K2801" s="241">
        <v>960</v>
      </c>
    </row>
    <row r="2802" ht="36" spans="1:11">
      <c r="A2802" s="237" t="s">
        <v>75</v>
      </c>
      <c r="B2802" s="238" t="s">
        <v>6413</v>
      </c>
      <c r="C2802" s="239" t="s">
        <v>6414</v>
      </c>
      <c r="D2802" s="239" t="s">
        <v>6415</v>
      </c>
      <c r="E2802" s="239" t="s">
        <v>5730</v>
      </c>
      <c r="F2802" s="237" t="s">
        <v>31</v>
      </c>
      <c r="G2802" s="239" t="s">
        <v>14</v>
      </c>
      <c r="H2802" s="241">
        <v>892</v>
      </c>
      <c r="I2802" s="241">
        <v>847</v>
      </c>
      <c r="J2802" s="241">
        <v>803</v>
      </c>
      <c r="K2802" s="241">
        <v>714</v>
      </c>
    </row>
    <row r="2803" ht="24" spans="1:11">
      <c r="A2803" s="237" t="s">
        <v>75</v>
      </c>
      <c r="B2803" s="238" t="s">
        <v>6416</v>
      </c>
      <c r="C2803" s="239" t="s">
        <v>6417</v>
      </c>
      <c r="D2803" s="239" t="s">
        <v>6418</v>
      </c>
      <c r="E2803" s="239" t="s">
        <v>14</v>
      </c>
      <c r="F2803" s="237" t="s">
        <v>31</v>
      </c>
      <c r="G2803" s="239" t="s">
        <v>14</v>
      </c>
      <c r="H2803" s="241">
        <v>800</v>
      </c>
      <c r="I2803" s="241">
        <v>760</v>
      </c>
      <c r="J2803" s="241">
        <v>720</v>
      </c>
      <c r="K2803" s="241">
        <v>640</v>
      </c>
    </row>
    <row r="2804" ht="36" spans="1:11">
      <c r="A2804" s="237" t="s">
        <v>75</v>
      </c>
      <c r="B2804" s="238" t="s">
        <v>6419</v>
      </c>
      <c r="C2804" s="239" t="s">
        <v>6420</v>
      </c>
      <c r="D2804" s="239" t="s">
        <v>6421</v>
      </c>
      <c r="E2804" s="239" t="s">
        <v>14</v>
      </c>
      <c r="F2804" s="237" t="s">
        <v>31</v>
      </c>
      <c r="G2804" s="239" t="s">
        <v>14</v>
      </c>
      <c r="H2804" s="241">
        <v>1018</v>
      </c>
      <c r="I2804" s="241">
        <v>967</v>
      </c>
      <c r="J2804" s="241">
        <v>916</v>
      </c>
      <c r="K2804" s="241">
        <v>814</v>
      </c>
    </row>
    <row r="2805" ht="36" spans="1:11">
      <c r="A2805" s="237" t="s">
        <v>75</v>
      </c>
      <c r="B2805" s="238" t="s">
        <v>6422</v>
      </c>
      <c r="C2805" s="239" t="s">
        <v>6423</v>
      </c>
      <c r="D2805" s="239" t="s">
        <v>6421</v>
      </c>
      <c r="E2805" s="239" t="s">
        <v>14</v>
      </c>
      <c r="F2805" s="237" t="s">
        <v>31</v>
      </c>
      <c r="G2805" s="239" t="s">
        <v>14</v>
      </c>
      <c r="H2805" s="241">
        <v>1197</v>
      </c>
      <c r="I2805" s="241">
        <v>1137</v>
      </c>
      <c r="J2805" s="241">
        <v>1077</v>
      </c>
      <c r="K2805" s="241">
        <v>958</v>
      </c>
    </row>
    <row r="2806" ht="48" spans="1:11">
      <c r="A2806" s="237" t="s">
        <v>75</v>
      </c>
      <c r="B2806" s="238" t="s">
        <v>6424</v>
      </c>
      <c r="C2806" s="239" t="s">
        <v>6425</v>
      </c>
      <c r="D2806" s="239" t="s">
        <v>6426</v>
      </c>
      <c r="E2806" s="239" t="s">
        <v>14</v>
      </c>
      <c r="F2806" s="237" t="s">
        <v>31</v>
      </c>
      <c r="G2806" s="239" t="s">
        <v>14</v>
      </c>
      <c r="H2806" s="241">
        <v>890</v>
      </c>
      <c r="I2806" s="241">
        <v>845.5</v>
      </c>
      <c r="J2806" s="241">
        <v>801</v>
      </c>
      <c r="K2806" s="241">
        <v>712</v>
      </c>
    </row>
    <row r="2807" ht="48" spans="1:11">
      <c r="A2807" s="237" t="s">
        <v>75</v>
      </c>
      <c r="B2807" s="238" t="s">
        <v>6427</v>
      </c>
      <c r="C2807" s="239" t="s">
        <v>6428</v>
      </c>
      <c r="D2807" s="239" t="s">
        <v>6426</v>
      </c>
      <c r="E2807" s="239" t="s">
        <v>14</v>
      </c>
      <c r="F2807" s="237" t="s">
        <v>31</v>
      </c>
      <c r="G2807" s="239" t="s">
        <v>14</v>
      </c>
      <c r="H2807" s="241">
        <v>1068</v>
      </c>
      <c r="I2807" s="241">
        <v>1014.6</v>
      </c>
      <c r="J2807" s="241">
        <v>961.2</v>
      </c>
      <c r="K2807" s="241">
        <v>854.4</v>
      </c>
    </row>
    <row r="2808" ht="24" spans="1:11">
      <c r="A2808" s="237" t="s">
        <v>75</v>
      </c>
      <c r="B2808" s="238" t="s">
        <v>6429</v>
      </c>
      <c r="C2808" s="239" t="s">
        <v>6430</v>
      </c>
      <c r="D2808" s="239" t="s">
        <v>6431</v>
      </c>
      <c r="E2808" s="239" t="s">
        <v>14</v>
      </c>
      <c r="F2808" s="237" t="s">
        <v>31</v>
      </c>
      <c r="G2808" s="239" t="s">
        <v>14</v>
      </c>
      <c r="H2808" s="241">
        <v>800</v>
      </c>
      <c r="I2808" s="241">
        <v>760</v>
      </c>
      <c r="J2808" s="241">
        <v>720</v>
      </c>
      <c r="K2808" s="241">
        <v>640</v>
      </c>
    </row>
    <row r="2809" ht="24" spans="1:11">
      <c r="A2809" s="237" t="s">
        <v>75</v>
      </c>
      <c r="B2809" s="238" t="s">
        <v>6432</v>
      </c>
      <c r="C2809" s="239" t="s">
        <v>6433</v>
      </c>
      <c r="D2809" s="239" t="s">
        <v>6434</v>
      </c>
      <c r="E2809" s="239" t="s">
        <v>14</v>
      </c>
      <c r="F2809" s="237" t="s">
        <v>31</v>
      </c>
      <c r="G2809" s="239" t="s">
        <v>14</v>
      </c>
      <c r="H2809" s="241">
        <v>1500</v>
      </c>
      <c r="I2809" s="241">
        <v>1425</v>
      </c>
      <c r="J2809" s="241">
        <v>1350</v>
      </c>
      <c r="K2809" s="241">
        <v>1200</v>
      </c>
    </row>
    <row r="2810" spans="1:11">
      <c r="A2810" s="237" t="s">
        <v>75</v>
      </c>
      <c r="B2810" s="238" t="s">
        <v>6435</v>
      </c>
      <c r="C2810" s="239" t="s">
        <v>6436</v>
      </c>
      <c r="D2810" s="239" t="s">
        <v>6437</v>
      </c>
      <c r="E2810" s="239" t="s">
        <v>14</v>
      </c>
      <c r="F2810" s="237" t="s">
        <v>31</v>
      </c>
      <c r="G2810" s="239" t="s">
        <v>14</v>
      </c>
      <c r="H2810" s="241">
        <v>1971</v>
      </c>
      <c r="I2810" s="241">
        <v>1872</v>
      </c>
      <c r="J2810" s="241">
        <v>1774</v>
      </c>
      <c r="K2810" s="241">
        <v>1577</v>
      </c>
    </row>
    <row r="2811" ht="36" spans="1:11">
      <c r="A2811" s="237" t="s">
        <v>75</v>
      </c>
      <c r="B2811" s="238" t="s">
        <v>6438</v>
      </c>
      <c r="C2811" s="239" t="s">
        <v>6439</v>
      </c>
      <c r="D2811" s="239" t="s">
        <v>6440</v>
      </c>
      <c r="E2811" s="239" t="s">
        <v>14</v>
      </c>
      <c r="F2811" s="237" t="s">
        <v>31</v>
      </c>
      <c r="G2811" s="239" t="s">
        <v>14</v>
      </c>
      <c r="H2811" s="241">
        <v>1800</v>
      </c>
      <c r="I2811" s="241">
        <v>1710</v>
      </c>
      <c r="J2811" s="241">
        <v>1620</v>
      </c>
      <c r="K2811" s="241">
        <v>1440</v>
      </c>
    </row>
    <row r="2812" ht="24.75" spans="1:11">
      <c r="A2812" s="237" t="s">
        <v>75</v>
      </c>
      <c r="B2812" s="238" t="s">
        <v>6441</v>
      </c>
      <c r="C2812" s="239" t="s">
        <v>6442</v>
      </c>
      <c r="D2812" s="239" t="s">
        <v>6443</v>
      </c>
      <c r="E2812" s="239" t="s">
        <v>14</v>
      </c>
      <c r="F2812" s="237" t="s">
        <v>31</v>
      </c>
      <c r="G2812" s="239" t="s">
        <v>14</v>
      </c>
      <c r="H2812" s="241">
        <v>2160</v>
      </c>
      <c r="I2812" s="241">
        <v>2052</v>
      </c>
      <c r="J2812" s="241">
        <v>1944</v>
      </c>
      <c r="K2812" s="241">
        <v>1728</v>
      </c>
    </row>
    <row r="2813" ht="24.75" spans="1:11">
      <c r="A2813" s="237" t="s">
        <v>75</v>
      </c>
      <c r="B2813" s="238" t="s">
        <v>6444</v>
      </c>
      <c r="C2813" s="239" t="s">
        <v>6445</v>
      </c>
      <c r="D2813" s="239" t="s">
        <v>6446</v>
      </c>
      <c r="E2813" s="239" t="s">
        <v>14</v>
      </c>
      <c r="F2813" s="237" t="s">
        <v>31</v>
      </c>
      <c r="G2813" s="239" t="s">
        <v>14</v>
      </c>
      <c r="H2813" s="241">
        <v>1800</v>
      </c>
      <c r="I2813" s="241">
        <v>1710</v>
      </c>
      <c r="J2813" s="241">
        <v>1620</v>
      </c>
      <c r="K2813" s="241">
        <v>1440</v>
      </c>
    </row>
    <row r="2814" ht="24.75" spans="1:11">
      <c r="A2814" s="237" t="s">
        <v>75</v>
      </c>
      <c r="B2814" s="238" t="s">
        <v>6447</v>
      </c>
      <c r="C2814" s="239" t="s">
        <v>6448</v>
      </c>
      <c r="D2814" s="239" t="s">
        <v>6446</v>
      </c>
      <c r="E2814" s="239" t="s">
        <v>14</v>
      </c>
      <c r="F2814" s="237" t="s">
        <v>31</v>
      </c>
      <c r="G2814" s="239" t="s">
        <v>14</v>
      </c>
      <c r="H2814" s="241">
        <v>2160</v>
      </c>
      <c r="I2814" s="241">
        <v>2052</v>
      </c>
      <c r="J2814" s="241">
        <v>1944</v>
      </c>
      <c r="K2814" s="241">
        <v>1728</v>
      </c>
    </row>
    <row r="2815" ht="36.75" spans="1:11">
      <c r="A2815" s="237" t="s">
        <v>75</v>
      </c>
      <c r="B2815" s="238" t="s">
        <v>6449</v>
      </c>
      <c r="C2815" s="239" t="s">
        <v>6450</v>
      </c>
      <c r="D2815" s="239" t="s">
        <v>6451</v>
      </c>
      <c r="E2815" s="239" t="s">
        <v>14</v>
      </c>
      <c r="F2815" s="237" t="s">
        <v>31</v>
      </c>
      <c r="G2815" s="239" t="s">
        <v>14</v>
      </c>
      <c r="H2815" s="241">
        <v>1800</v>
      </c>
      <c r="I2815" s="241">
        <v>1710</v>
      </c>
      <c r="J2815" s="241">
        <v>1620</v>
      </c>
      <c r="K2815" s="241">
        <v>1440</v>
      </c>
    </row>
    <row r="2816" ht="36.75" spans="1:11">
      <c r="A2816" s="237" t="s">
        <v>75</v>
      </c>
      <c r="B2816" s="238" t="s">
        <v>6452</v>
      </c>
      <c r="C2816" s="239" t="s">
        <v>6453</v>
      </c>
      <c r="D2816" s="239" t="s">
        <v>6451</v>
      </c>
      <c r="E2816" s="239" t="s">
        <v>14</v>
      </c>
      <c r="F2816" s="237" t="s">
        <v>31</v>
      </c>
      <c r="G2816" s="239" t="s">
        <v>14</v>
      </c>
      <c r="H2816" s="241">
        <v>2160</v>
      </c>
      <c r="I2816" s="241">
        <v>2052</v>
      </c>
      <c r="J2816" s="241">
        <v>1944</v>
      </c>
      <c r="K2816" s="241">
        <v>1728</v>
      </c>
    </row>
    <row r="2817" ht="36" spans="1:11">
      <c r="A2817" s="237" t="s">
        <v>75</v>
      </c>
      <c r="B2817" s="238" t="s">
        <v>6454</v>
      </c>
      <c r="C2817" s="239" t="s">
        <v>6455</v>
      </c>
      <c r="D2817" s="239" t="s">
        <v>6456</v>
      </c>
      <c r="E2817" s="239" t="s">
        <v>14</v>
      </c>
      <c r="F2817" s="237" t="s">
        <v>31</v>
      </c>
      <c r="G2817" s="239" t="s">
        <v>14</v>
      </c>
      <c r="H2817" s="241">
        <v>1800</v>
      </c>
      <c r="I2817" s="241">
        <v>1710</v>
      </c>
      <c r="J2817" s="241">
        <v>1620</v>
      </c>
      <c r="K2817" s="241">
        <v>1440</v>
      </c>
    </row>
    <row r="2818" ht="36" spans="1:11">
      <c r="A2818" s="237" t="s">
        <v>75</v>
      </c>
      <c r="B2818" s="238" t="s">
        <v>6457</v>
      </c>
      <c r="C2818" s="239" t="s">
        <v>6458</v>
      </c>
      <c r="D2818" s="239" t="s">
        <v>6456</v>
      </c>
      <c r="E2818" s="239" t="s">
        <v>14</v>
      </c>
      <c r="F2818" s="237" t="s">
        <v>31</v>
      </c>
      <c r="G2818" s="239" t="s">
        <v>14</v>
      </c>
      <c r="H2818" s="241">
        <v>2160</v>
      </c>
      <c r="I2818" s="241">
        <v>2052</v>
      </c>
      <c r="J2818" s="241">
        <v>1944</v>
      </c>
      <c r="K2818" s="241">
        <v>1728</v>
      </c>
    </row>
    <row r="2819" ht="24" spans="1:11">
      <c r="A2819" s="237" t="s">
        <v>75</v>
      </c>
      <c r="B2819" s="238" t="s">
        <v>6459</v>
      </c>
      <c r="C2819" s="239" t="s">
        <v>6460</v>
      </c>
      <c r="D2819" s="239" t="s">
        <v>6461</v>
      </c>
      <c r="E2819" s="239" t="s">
        <v>14</v>
      </c>
      <c r="F2819" s="237" t="s">
        <v>31</v>
      </c>
      <c r="G2819" s="239" t="s">
        <v>14</v>
      </c>
      <c r="H2819" s="241">
        <v>1483</v>
      </c>
      <c r="I2819" s="241">
        <v>1409</v>
      </c>
      <c r="J2819" s="241">
        <v>1335</v>
      </c>
      <c r="K2819" s="241">
        <v>1186</v>
      </c>
    </row>
    <row r="2820" ht="24" spans="1:11">
      <c r="A2820" s="237" t="s">
        <v>75</v>
      </c>
      <c r="B2820" s="238" t="s">
        <v>6462</v>
      </c>
      <c r="C2820" s="239" t="s">
        <v>6463</v>
      </c>
      <c r="D2820" s="239" t="s">
        <v>14</v>
      </c>
      <c r="E2820" s="239" t="s">
        <v>14</v>
      </c>
      <c r="F2820" s="237" t="s">
        <v>31</v>
      </c>
      <c r="G2820" s="239" t="s">
        <v>14</v>
      </c>
      <c r="H2820" s="241">
        <v>2160</v>
      </c>
      <c r="I2820" s="241">
        <v>2052</v>
      </c>
      <c r="J2820" s="241">
        <v>1944</v>
      </c>
      <c r="K2820" s="241">
        <v>1728</v>
      </c>
    </row>
    <row r="2821" ht="24" spans="1:11">
      <c r="A2821" s="237" t="s">
        <v>75</v>
      </c>
      <c r="B2821" s="238" t="s">
        <v>6464</v>
      </c>
      <c r="C2821" s="239" t="s">
        <v>6465</v>
      </c>
      <c r="D2821" s="239" t="s">
        <v>6466</v>
      </c>
      <c r="E2821" s="239" t="s">
        <v>14</v>
      </c>
      <c r="F2821" s="237" t="s">
        <v>31</v>
      </c>
      <c r="G2821" s="239" t="s">
        <v>14</v>
      </c>
      <c r="H2821" s="241">
        <v>1200</v>
      </c>
      <c r="I2821" s="241">
        <v>1140</v>
      </c>
      <c r="J2821" s="241">
        <v>1080</v>
      </c>
      <c r="K2821" s="241">
        <v>960</v>
      </c>
    </row>
    <row r="2822" spans="1:11">
      <c r="A2822" s="237" t="s">
        <v>75</v>
      </c>
      <c r="B2822" s="238" t="s">
        <v>6467</v>
      </c>
      <c r="C2822" s="239" t="s">
        <v>6468</v>
      </c>
      <c r="D2822" s="239" t="s">
        <v>14</v>
      </c>
      <c r="E2822" s="239" t="s">
        <v>14</v>
      </c>
      <c r="F2822" s="237" t="s">
        <v>31</v>
      </c>
      <c r="G2822" s="239" t="s">
        <v>14</v>
      </c>
      <c r="H2822" s="241">
        <v>1200</v>
      </c>
      <c r="I2822" s="241">
        <v>1140</v>
      </c>
      <c r="J2822" s="241">
        <v>1080</v>
      </c>
      <c r="K2822" s="241">
        <v>960</v>
      </c>
    </row>
    <row r="2823" ht="36" spans="1:11">
      <c r="A2823" s="237" t="s">
        <v>75</v>
      </c>
      <c r="B2823" s="238" t="s">
        <v>6469</v>
      </c>
      <c r="C2823" s="239" t="s">
        <v>6470</v>
      </c>
      <c r="D2823" s="239" t="s">
        <v>6471</v>
      </c>
      <c r="E2823" s="239" t="s">
        <v>14</v>
      </c>
      <c r="F2823" s="237" t="s">
        <v>31</v>
      </c>
      <c r="G2823" s="239" t="s">
        <v>14</v>
      </c>
      <c r="H2823" s="241">
        <v>1200</v>
      </c>
      <c r="I2823" s="241">
        <v>1140</v>
      </c>
      <c r="J2823" s="241">
        <v>1080</v>
      </c>
      <c r="K2823" s="241">
        <v>960</v>
      </c>
    </row>
    <row r="2824" ht="72" spans="1:11">
      <c r="A2824" s="237" t="s">
        <v>75</v>
      </c>
      <c r="B2824" s="238" t="s">
        <v>6472</v>
      </c>
      <c r="C2824" s="239" t="s">
        <v>6473</v>
      </c>
      <c r="D2824" s="239" t="s">
        <v>6474</v>
      </c>
      <c r="E2824" s="239" t="s">
        <v>5730</v>
      </c>
      <c r="F2824" s="237" t="s">
        <v>31</v>
      </c>
      <c r="G2824" s="239" t="s">
        <v>14</v>
      </c>
      <c r="H2824" s="241">
        <v>1500</v>
      </c>
      <c r="I2824" s="241">
        <v>1425</v>
      </c>
      <c r="J2824" s="241">
        <v>1350</v>
      </c>
      <c r="K2824" s="241">
        <v>1200</v>
      </c>
    </row>
    <row r="2825" ht="36" spans="1:11">
      <c r="A2825" s="237" t="s">
        <v>75</v>
      </c>
      <c r="B2825" s="238" t="s">
        <v>6475</v>
      </c>
      <c r="C2825" s="239" t="s">
        <v>6476</v>
      </c>
      <c r="D2825" s="239" t="s">
        <v>6477</v>
      </c>
      <c r="E2825" s="239" t="s">
        <v>6478</v>
      </c>
      <c r="F2825" s="237" t="s">
        <v>31</v>
      </c>
      <c r="G2825" s="239" t="s">
        <v>14</v>
      </c>
      <c r="H2825" s="241">
        <v>800</v>
      </c>
      <c r="I2825" s="241">
        <v>760</v>
      </c>
      <c r="J2825" s="241">
        <v>720</v>
      </c>
      <c r="K2825" s="241">
        <v>640</v>
      </c>
    </row>
    <row r="2826" spans="1:11">
      <c r="A2826" s="237" t="s">
        <v>75</v>
      </c>
      <c r="B2826" s="238" t="s">
        <v>6479</v>
      </c>
      <c r="C2826" s="239" t="s">
        <v>6480</v>
      </c>
      <c r="D2826" s="239" t="s">
        <v>14</v>
      </c>
      <c r="E2826" s="239" t="s">
        <v>14</v>
      </c>
      <c r="F2826" s="237" t="s">
        <v>31</v>
      </c>
      <c r="G2826" s="239" t="s">
        <v>14</v>
      </c>
      <c r="H2826" s="241">
        <v>1500</v>
      </c>
      <c r="I2826" s="241">
        <v>1425</v>
      </c>
      <c r="J2826" s="241">
        <v>1350</v>
      </c>
      <c r="K2826" s="241">
        <v>1200</v>
      </c>
    </row>
    <row r="2827" ht="24" spans="1:11">
      <c r="A2827" s="237" t="s">
        <v>75</v>
      </c>
      <c r="B2827" s="238" t="s">
        <v>6481</v>
      </c>
      <c r="C2827" s="239" t="s">
        <v>6482</v>
      </c>
      <c r="D2827" s="239" t="s">
        <v>6483</v>
      </c>
      <c r="E2827" s="239" t="s">
        <v>14</v>
      </c>
      <c r="F2827" s="237" t="s">
        <v>31</v>
      </c>
      <c r="G2827" s="239" t="s">
        <v>14</v>
      </c>
      <c r="H2827" s="241">
        <v>860</v>
      </c>
      <c r="I2827" s="241">
        <v>817</v>
      </c>
      <c r="J2827" s="241">
        <v>774</v>
      </c>
      <c r="K2827" s="241">
        <v>688</v>
      </c>
    </row>
    <row r="2828" ht="24" spans="1:11">
      <c r="A2828" s="237" t="s">
        <v>75</v>
      </c>
      <c r="B2828" s="238" t="s">
        <v>6484</v>
      </c>
      <c r="C2828" s="239" t="s">
        <v>6485</v>
      </c>
      <c r="D2828" s="239" t="s">
        <v>6483</v>
      </c>
      <c r="E2828" s="239" t="s">
        <v>14</v>
      </c>
      <c r="F2828" s="237" t="s">
        <v>31</v>
      </c>
      <c r="G2828" s="239" t="s">
        <v>14</v>
      </c>
      <c r="H2828" s="241">
        <v>860</v>
      </c>
      <c r="I2828" s="241">
        <v>817</v>
      </c>
      <c r="J2828" s="241">
        <v>774</v>
      </c>
      <c r="K2828" s="241">
        <v>688</v>
      </c>
    </row>
    <row r="2829" ht="48" spans="1:11">
      <c r="A2829" s="237" t="s">
        <v>75</v>
      </c>
      <c r="B2829" s="238" t="s">
        <v>6486</v>
      </c>
      <c r="C2829" s="239" t="s">
        <v>6487</v>
      </c>
      <c r="D2829" s="239" t="s">
        <v>6488</v>
      </c>
      <c r="E2829" s="239" t="s">
        <v>14</v>
      </c>
      <c r="F2829" s="237" t="s">
        <v>31</v>
      </c>
      <c r="G2829" s="239" t="s">
        <v>14</v>
      </c>
      <c r="H2829" s="241">
        <v>3450</v>
      </c>
      <c r="I2829" s="241">
        <v>3277.5</v>
      </c>
      <c r="J2829" s="241">
        <v>3105</v>
      </c>
      <c r="K2829" s="241">
        <v>2760</v>
      </c>
    </row>
    <row r="2830" ht="48" spans="1:11">
      <c r="A2830" s="237" t="s">
        <v>75</v>
      </c>
      <c r="B2830" s="238" t="s">
        <v>6489</v>
      </c>
      <c r="C2830" s="239" t="s">
        <v>6490</v>
      </c>
      <c r="D2830" s="239" t="s">
        <v>6491</v>
      </c>
      <c r="E2830" s="239" t="s">
        <v>14</v>
      </c>
      <c r="F2830" s="237" t="s">
        <v>31</v>
      </c>
      <c r="G2830" s="239" t="s">
        <v>14</v>
      </c>
      <c r="H2830" s="241">
        <v>3900</v>
      </c>
      <c r="I2830" s="241">
        <v>3705</v>
      </c>
      <c r="J2830" s="241">
        <v>3510</v>
      </c>
      <c r="K2830" s="241">
        <v>3120</v>
      </c>
    </row>
    <row r="2831" ht="36" spans="1:11">
      <c r="A2831" s="237" t="s">
        <v>75</v>
      </c>
      <c r="B2831" s="238" t="s">
        <v>6492</v>
      </c>
      <c r="C2831" s="239" t="s">
        <v>6493</v>
      </c>
      <c r="D2831" s="239" t="s">
        <v>6494</v>
      </c>
      <c r="E2831" s="239" t="s">
        <v>6199</v>
      </c>
      <c r="F2831" s="237" t="s">
        <v>31</v>
      </c>
      <c r="G2831" s="239" t="s">
        <v>14</v>
      </c>
      <c r="H2831" s="241">
        <v>4500</v>
      </c>
      <c r="I2831" s="241">
        <v>4275</v>
      </c>
      <c r="J2831" s="241">
        <v>4050</v>
      </c>
      <c r="K2831" s="241">
        <v>3600</v>
      </c>
    </row>
    <row r="2832" ht="24" spans="1:11">
      <c r="A2832" s="237" t="s">
        <v>75</v>
      </c>
      <c r="B2832" s="238" t="s">
        <v>6495</v>
      </c>
      <c r="C2832" s="239" t="s">
        <v>6496</v>
      </c>
      <c r="D2832" s="239" t="s">
        <v>14</v>
      </c>
      <c r="E2832" s="239" t="s">
        <v>14</v>
      </c>
      <c r="F2832" s="237" t="s">
        <v>31</v>
      </c>
      <c r="G2832" s="239" t="s">
        <v>14</v>
      </c>
      <c r="H2832" s="241">
        <v>4500</v>
      </c>
      <c r="I2832" s="241">
        <v>4275</v>
      </c>
      <c r="J2832" s="241">
        <v>4050</v>
      </c>
      <c r="K2832" s="241">
        <v>3600</v>
      </c>
    </row>
    <row r="2833" ht="36" spans="1:11">
      <c r="A2833" s="237" t="s">
        <v>75</v>
      </c>
      <c r="B2833" s="238" t="s">
        <v>6497</v>
      </c>
      <c r="C2833" s="239" t="s">
        <v>6498</v>
      </c>
      <c r="D2833" s="239" t="s">
        <v>6499</v>
      </c>
      <c r="E2833" s="239" t="s">
        <v>14</v>
      </c>
      <c r="F2833" s="237" t="s">
        <v>31</v>
      </c>
      <c r="G2833" s="239" t="s">
        <v>14</v>
      </c>
      <c r="H2833" s="241">
        <v>3900</v>
      </c>
      <c r="I2833" s="241">
        <v>3705</v>
      </c>
      <c r="J2833" s="241">
        <v>3510</v>
      </c>
      <c r="K2833" s="241">
        <v>3120</v>
      </c>
    </row>
    <row r="2834" ht="36" spans="1:11">
      <c r="A2834" s="237" t="s">
        <v>75</v>
      </c>
      <c r="B2834" s="238" t="s">
        <v>6500</v>
      </c>
      <c r="C2834" s="239" t="s">
        <v>6501</v>
      </c>
      <c r="D2834" s="239" t="s">
        <v>6502</v>
      </c>
      <c r="E2834" s="239" t="s">
        <v>14</v>
      </c>
      <c r="F2834" s="237" t="s">
        <v>31</v>
      </c>
      <c r="G2834" s="239" t="s">
        <v>14</v>
      </c>
      <c r="H2834" s="241">
        <v>4500</v>
      </c>
      <c r="I2834" s="241">
        <v>4275</v>
      </c>
      <c r="J2834" s="241">
        <v>4050</v>
      </c>
      <c r="K2834" s="241">
        <v>3600</v>
      </c>
    </row>
    <row r="2835" ht="24" spans="1:11">
      <c r="A2835" s="237" t="s">
        <v>75</v>
      </c>
      <c r="B2835" s="238" t="s">
        <v>6503</v>
      </c>
      <c r="C2835" s="239" t="s">
        <v>6504</v>
      </c>
      <c r="D2835" s="239" t="s">
        <v>14</v>
      </c>
      <c r="E2835" s="239" t="s">
        <v>6505</v>
      </c>
      <c r="F2835" s="237" t="s">
        <v>31</v>
      </c>
      <c r="G2835" s="239" t="s">
        <v>14</v>
      </c>
      <c r="H2835" s="241">
        <v>3900</v>
      </c>
      <c r="I2835" s="241">
        <v>3705</v>
      </c>
      <c r="J2835" s="241">
        <v>3510</v>
      </c>
      <c r="K2835" s="241">
        <v>3120</v>
      </c>
    </row>
    <row r="2836" ht="24" spans="1:11">
      <c r="A2836" s="237" t="s">
        <v>75</v>
      </c>
      <c r="B2836" s="238" t="s">
        <v>6506</v>
      </c>
      <c r="C2836" s="239" t="s">
        <v>6507</v>
      </c>
      <c r="D2836" s="239" t="s">
        <v>6508</v>
      </c>
      <c r="E2836" s="239" t="s">
        <v>14</v>
      </c>
      <c r="F2836" s="237" t="s">
        <v>31</v>
      </c>
      <c r="G2836" s="239" t="s">
        <v>14</v>
      </c>
      <c r="H2836" s="241">
        <v>4500</v>
      </c>
      <c r="I2836" s="241">
        <v>4275</v>
      </c>
      <c r="J2836" s="241">
        <v>4050</v>
      </c>
      <c r="K2836" s="241">
        <v>3600</v>
      </c>
    </row>
    <row r="2837" ht="24" spans="1:11">
      <c r="A2837" s="237" t="s">
        <v>75</v>
      </c>
      <c r="B2837" s="238" t="s">
        <v>6509</v>
      </c>
      <c r="C2837" s="239" t="s">
        <v>6510</v>
      </c>
      <c r="D2837" s="239" t="s">
        <v>6511</v>
      </c>
      <c r="E2837" s="239" t="s">
        <v>14</v>
      </c>
      <c r="F2837" s="237" t="s">
        <v>31</v>
      </c>
      <c r="G2837" s="239" t="s">
        <v>14</v>
      </c>
      <c r="H2837" s="241">
        <v>4500</v>
      </c>
      <c r="I2837" s="241">
        <v>4275</v>
      </c>
      <c r="J2837" s="241">
        <v>4050</v>
      </c>
      <c r="K2837" s="241">
        <v>3600</v>
      </c>
    </row>
    <row r="2838" ht="24" spans="1:11">
      <c r="A2838" s="237" t="s">
        <v>75</v>
      </c>
      <c r="B2838" s="238" t="s">
        <v>6512</v>
      </c>
      <c r="C2838" s="239" t="s">
        <v>6513</v>
      </c>
      <c r="D2838" s="239" t="s">
        <v>6514</v>
      </c>
      <c r="E2838" s="242" t="s">
        <v>6515</v>
      </c>
      <c r="F2838" s="237" t="s">
        <v>31</v>
      </c>
      <c r="G2838" s="239" t="s">
        <v>14</v>
      </c>
      <c r="H2838" s="241">
        <v>1500</v>
      </c>
      <c r="I2838" s="241">
        <v>1425</v>
      </c>
      <c r="J2838" s="241">
        <v>1350</v>
      </c>
      <c r="K2838" s="241">
        <v>1200</v>
      </c>
    </row>
    <row r="2839" ht="24" spans="1:11">
      <c r="A2839" s="237" t="s">
        <v>75</v>
      </c>
      <c r="B2839" s="238" t="s">
        <v>6516</v>
      </c>
      <c r="C2839" s="239" t="s">
        <v>6517</v>
      </c>
      <c r="D2839" s="239" t="s">
        <v>14</v>
      </c>
      <c r="E2839" s="239" t="s">
        <v>14</v>
      </c>
      <c r="F2839" s="237" t="s">
        <v>31</v>
      </c>
      <c r="G2839" s="239" t="s">
        <v>14</v>
      </c>
      <c r="H2839" s="241">
        <v>1200</v>
      </c>
      <c r="I2839" s="241">
        <v>1140</v>
      </c>
      <c r="J2839" s="241">
        <v>1080</v>
      </c>
      <c r="K2839" s="241">
        <v>960</v>
      </c>
    </row>
    <row r="2840" spans="1:11">
      <c r="A2840" s="237" t="s">
        <v>75</v>
      </c>
      <c r="B2840" s="238" t="s">
        <v>6518</v>
      </c>
      <c r="C2840" s="239" t="s">
        <v>6519</v>
      </c>
      <c r="D2840" s="239" t="s">
        <v>6520</v>
      </c>
      <c r="E2840" s="239" t="s">
        <v>14</v>
      </c>
      <c r="F2840" s="237" t="s">
        <v>31</v>
      </c>
      <c r="G2840" s="239" t="s">
        <v>14</v>
      </c>
      <c r="H2840" s="241">
        <v>1200</v>
      </c>
      <c r="I2840" s="241">
        <v>1140</v>
      </c>
      <c r="J2840" s="241">
        <v>1080</v>
      </c>
      <c r="K2840" s="241">
        <v>960</v>
      </c>
    </row>
    <row r="2841" ht="48" spans="1:11">
      <c r="A2841" s="237" t="s">
        <v>75</v>
      </c>
      <c r="B2841" s="238" t="s">
        <v>6521</v>
      </c>
      <c r="C2841" s="239" t="s">
        <v>6522</v>
      </c>
      <c r="D2841" s="239" t="s">
        <v>6523</v>
      </c>
      <c r="E2841" s="239" t="s">
        <v>14</v>
      </c>
      <c r="F2841" s="237" t="s">
        <v>31</v>
      </c>
      <c r="G2841" s="239" t="s">
        <v>14</v>
      </c>
      <c r="H2841" s="241">
        <v>1500</v>
      </c>
      <c r="I2841" s="241">
        <v>1425</v>
      </c>
      <c r="J2841" s="241">
        <v>1350</v>
      </c>
      <c r="K2841" s="241">
        <v>1200</v>
      </c>
    </row>
    <row r="2842" spans="1:11">
      <c r="A2842" s="237" t="s">
        <v>75</v>
      </c>
      <c r="B2842" s="238" t="s">
        <v>6524</v>
      </c>
      <c r="C2842" s="239" t="s">
        <v>6525</v>
      </c>
      <c r="D2842" s="239" t="s">
        <v>14</v>
      </c>
      <c r="E2842" s="239" t="s">
        <v>14</v>
      </c>
      <c r="F2842" s="237" t="s">
        <v>31</v>
      </c>
      <c r="G2842" s="239" t="s">
        <v>14</v>
      </c>
      <c r="H2842" s="241">
        <v>278</v>
      </c>
      <c r="I2842" s="241">
        <v>264.1</v>
      </c>
      <c r="J2842" s="241">
        <v>250.2</v>
      </c>
      <c r="K2842" s="241">
        <v>222.4</v>
      </c>
    </row>
    <row r="2843" ht="24" spans="1:11">
      <c r="A2843" s="237"/>
      <c r="B2843" s="238" t="s">
        <v>6526</v>
      </c>
      <c r="C2843" s="239" t="s">
        <v>6527</v>
      </c>
      <c r="D2843" s="239" t="s">
        <v>6528</v>
      </c>
      <c r="E2843" s="239" t="s">
        <v>14</v>
      </c>
      <c r="F2843" s="237" t="s">
        <v>14</v>
      </c>
      <c r="G2843" s="239" t="s">
        <v>14</v>
      </c>
      <c r="H2843" s="239" t="s">
        <v>14</v>
      </c>
      <c r="I2843" s="239" t="s">
        <v>14</v>
      </c>
      <c r="J2843" s="239" t="s">
        <v>14</v>
      </c>
      <c r="K2843" s="239" t="s">
        <v>14</v>
      </c>
    </row>
    <row r="2844" ht="25.5" spans="1:11">
      <c r="A2844" s="237" t="s">
        <v>75</v>
      </c>
      <c r="B2844" s="238" t="s">
        <v>6529</v>
      </c>
      <c r="C2844" s="239" t="s">
        <v>6530</v>
      </c>
      <c r="D2844" s="239" t="s">
        <v>6531</v>
      </c>
      <c r="E2844" s="239" t="s">
        <v>4793</v>
      </c>
      <c r="F2844" s="237" t="s">
        <v>4838</v>
      </c>
      <c r="G2844" s="239" t="s">
        <v>14</v>
      </c>
      <c r="H2844" s="241">
        <v>3200</v>
      </c>
      <c r="I2844" s="241">
        <v>3040</v>
      </c>
      <c r="J2844" s="241">
        <v>2880</v>
      </c>
      <c r="K2844" s="241">
        <v>2560</v>
      </c>
    </row>
    <row r="2845" ht="24.75" spans="1:11">
      <c r="A2845" s="237" t="s">
        <v>75</v>
      </c>
      <c r="B2845" s="238" t="s">
        <v>6532</v>
      </c>
      <c r="C2845" s="239" t="s">
        <v>6533</v>
      </c>
      <c r="D2845" s="239" t="s">
        <v>6531</v>
      </c>
      <c r="E2845" s="239" t="s">
        <v>4793</v>
      </c>
      <c r="F2845" s="237" t="s">
        <v>4838</v>
      </c>
      <c r="G2845" s="239" t="s">
        <v>14</v>
      </c>
      <c r="H2845" s="241">
        <v>3200</v>
      </c>
      <c r="I2845" s="241">
        <v>3040</v>
      </c>
      <c r="J2845" s="241">
        <v>2880</v>
      </c>
      <c r="K2845" s="241">
        <v>2560</v>
      </c>
    </row>
    <row r="2846" ht="36" spans="1:11">
      <c r="A2846" s="237" t="s">
        <v>75</v>
      </c>
      <c r="B2846" s="238" t="s">
        <v>6534</v>
      </c>
      <c r="C2846" s="239" t="s">
        <v>6535</v>
      </c>
      <c r="D2846" s="239" t="s">
        <v>6536</v>
      </c>
      <c r="E2846" s="239" t="s">
        <v>4793</v>
      </c>
      <c r="F2846" s="237" t="s">
        <v>4838</v>
      </c>
      <c r="G2846" s="239" t="s">
        <v>14</v>
      </c>
      <c r="H2846" s="241">
        <v>4000</v>
      </c>
      <c r="I2846" s="241">
        <v>3800</v>
      </c>
      <c r="J2846" s="241">
        <v>3600</v>
      </c>
      <c r="K2846" s="241">
        <v>3200</v>
      </c>
    </row>
    <row r="2847" ht="36" spans="1:11">
      <c r="A2847" s="237" t="s">
        <v>75</v>
      </c>
      <c r="B2847" s="238" t="s">
        <v>6537</v>
      </c>
      <c r="C2847" s="239" t="s">
        <v>6538</v>
      </c>
      <c r="D2847" s="239" t="s">
        <v>6536</v>
      </c>
      <c r="E2847" s="239" t="s">
        <v>4793</v>
      </c>
      <c r="F2847" s="237" t="s">
        <v>4838</v>
      </c>
      <c r="G2847" s="239" t="s">
        <v>14</v>
      </c>
      <c r="H2847" s="241">
        <v>7142</v>
      </c>
      <c r="I2847" s="241">
        <v>6784.9</v>
      </c>
      <c r="J2847" s="241">
        <v>6427.8</v>
      </c>
      <c r="K2847" s="241">
        <v>5713.6</v>
      </c>
    </row>
    <row r="2848" ht="36" spans="1:11">
      <c r="A2848" s="237" t="s">
        <v>75</v>
      </c>
      <c r="B2848" s="238" t="s">
        <v>6539</v>
      </c>
      <c r="C2848" s="239" t="s">
        <v>6540</v>
      </c>
      <c r="D2848" s="239" t="s">
        <v>6541</v>
      </c>
      <c r="E2848" s="239" t="s">
        <v>4793</v>
      </c>
      <c r="F2848" s="237" t="s">
        <v>4838</v>
      </c>
      <c r="G2848" s="239" t="s">
        <v>14</v>
      </c>
      <c r="H2848" s="241">
        <v>3600</v>
      </c>
      <c r="I2848" s="241">
        <v>3420</v>
      </c>
      <c r="J2848" s="241">
        <v>3240</v>
      </c>
      <c r="K2848" s="241">
        <v>2880</v>
      </c>
    </row>
    <row r="2849" ht="36" spans="1:11">
      <c r="A2849" s="237" t="s">
        <v>75</v>
      </c>
      <c r="B2849" s="238" t="s">
        <v>6542</v>
      </c>
      <c r="C2849" s="239" t="s">
        <v>6543</v>
      </c>
      <c r="D2849" s="239" t="s">
        <v>6544</v>
      </c>
      <c r="E2849" s="239" t="s">
        <v>4793</v>
      </c>
      <c r="F2849" s="237" t="s">
        <v>31</v>
      </c>
      <c r="G2849" s="239" t="s">
        <v>14</v>
      </c>
      <c r="H2849" s="241">
        <v>2200</v>
      </c>
      <c r="I2849" s="241">
        <v>2090</v>
      </c>
      <c r="J2849" s="241">
        <v>1980</v>
      </c>
      <c r="K2849" s="241">
        <v>1760</v>
      </c>
    </row>
    <row r="2850" ht="36" spans="1:11">
      <c r="A2850" s="237" t="s">
        <v>75</v>
      </c>
      <c r="B2850" s="238" t="s">
        <v>6545</v>
      </c>
      <c r="C2850" s="239" t="s">
        <v>6546</v>
      </c>
      <c r="D2850" s="239" t="s">
        <v>6547</v>
      </c>
      <c r="E2850" s="239" t="s">
        <v>4793</v>
      </c>
      <c r="F2850" s="237" t="s">
        <v>31</v>
      </c>
      <c r="G2850" s="239" t="s">
        <v>14</v>
      </c>
      <c r="H2850" s="241">
        <v>2200</v>
      </c>
      <c r="I2850" s="241">
        <v>2090</v>
      </c>
      <c r="J2850" s="241">
        <v>1980</v>
      </c>
      <c r="K2850" s="241">
        <v>1760</v>
      </c>
    </row>
    <row r="2851" spans="1:11">
      <c r="A2851" s="237" t="s">
        <v>75</v>
      </c>
      <c r="B2851" s="238" t="s">
        <v>6548</v>
      </c>
      <c r="C2851" s="239" t="s">
        <v>6549</v>
      </c>
      <c r="D2851" s="239" t="s">
        <v>14</v>
      </c>
      <c r="E2851" s="239" t="s">
        <v>14</v>
      </c>
      <c r="F2851" s="237" t="s">
        <v>31</v>
      </c>
      <c r="G2851" s="239" t="s">
        <v>14</v>
      </c>
      <c r="H2851" s="241">
        <v>1400</v>
      </c>
      <c r="I2851" s="241">
        <v>1330</v>
      </c>
      <c r="J2851" s="241">
        <v>1260</v>
      </c>
      <c r="K2851" s="241">
        <v>1120</v>
      </c>
    </row>
    <row r="2852" spans="1:11">
      <c r="A2852" s="237" t="s">
        <v>75</v>
      </c>
      <c r="B2852" s="238" t="s">
        <v>6550</v>
      </c>
      <c r="C2852" s="239" t="s">
        <v>6551</v>
      </c>
      <c r="D2852" s="239" t="s">
        <v>14</v>
      </c>
      <c r="E2852" s="239" t="s">
        <v>14</v>
      </c>
      <c r="F2852" s="237" t="s">
        <v>31</v>
      </c>
      <c r="G2852" s="239" t="s">
        <v>14</v>
      </c>
      <c r="H2852" s="241">
        <v>1400</v>
      </c>
      <c r="I2852" s="241">
        <v>1330</v>
      </c>
      <c r="J2852" s="241">
        <v>1260</v>
      </c>
      <c r="K2852" s="241">
        <v>1120</v>
      </c>
    </row>
    <row r="2853" ht="49.5" spans="1:11">
      <c r="A2853" s="237" t="s">
        <v>75</v>
      </c>
      <c r="B2853" s="238" t="s">
        <v>6552</v>
      </c>
      <c r="C2853" s="239" t="s">
        <v>6553</v>
      </c>
      <c r="D2853" s="239" t="s">
        <v>6554</v>
      </c>
      <c r="E2853" s="239" t="s">
        <v>14</v>
      </c>
      <c r="F2853" s="237" t="s">
        <v>406</v>
      </c>
      <c r="G2853" s="239" t="s">
        <v>14</v>
      </c>
      <c r="H2853" s="241">
        <v>3150</v>
      </c>
      <c r="I2853" s="241">
        <v>2992.5</v>
      </c>
      <c r="J2853" s="241">
        <v>2835</v>
      </c>
      <c r="K2853" s="241">
        <v>2520</v>
      </c>
    </row>
    <row r="2854" ht="36" spans="1:11">
      <c r="A2854" s="237" t="s">
        <v>75</v>
      </c>
      <c r="B2854" s="238" t="s">
        <v>6555</v>
      </c>
      <c r="C2854" s="239" t="s">
        <v>6556</v>
      </c>
      <c r="D2854" s="239" t="s">
        <v>6557</v>
      </c>
      <c r="E2854" s="239" t="s">
        <v>4793</v>
      </c>
      <c r="F2854" s="237" t="s">
        <v>31</v>
      </c>
      <c r="G2854" s="239" t="s">
        <v>14</v>
      </c>
      <c r="H2854" s="241">
        <v>3150</v>
      </c>
      <c r="I2854" s="241">
        <v>2992.5</v>
      </c>
      <c r="J2854" s="241">
        <v>2835</v>
      </c>
      <c r="K2854" s="241">
        <v>2520</v>
      </c>
    </row>
    <row r="2855" ht="60" spans="1:11">
      <c r="A2855" s="237" t="s">
        <v>75</v>
      </c>
      <c r="B2855" s="238" t="s">
        <v>6558</v>
      </c>
      <c r="C2855" s="239" t="s">
        <v>6559</v>
      </c>
      <c r="D2855" s="239" t="s">
        <v>6560</v>
      </c>
      <c r="E2855" s="239" t="s">
        <v>4793</v>
      </c>
      <c r="F2855" s="237" t="s">
        <v>31</v>
      </c>
      <c r="G2855" s="239" t="s">
        <v>14</v>
      </c>
      <c r="H2855" s="241">
        <v>1500</v>
      </c>
      <c r="I2855" s="241">
        <v>1425</v>
      </c>
      <c r="J2855" s="241">
        <v>1350</v>
      </c>
      <c r="K2855" s="241">
        <v>1200</v>
      </c>
    </row>
    <row r="2856" ht="24" spans="1:11">
      <c r="A2856" s="237" t="s">
        <v>75</v>
      </c>
      <c r="B2856" s="238" t="s">
        <v>6561</v>
      </c>
      <c r="C2856" s="239" t="s">
        <v>6562</v>
      </c>
      <c r="D2856" s="239" t="s">
        <v>6563</v>
      </c>
      <c r="E2856" s="239" t="s">
        <v>6564</v>
      </c>
      <c r="F2856" s="237" t="s">
        <v>401</v>
      </c>
      <c r="G2856" s="239" t="s">
        <v>14</v>
      </c>
      <c r="H2856" s="241">
        <v>1800</v>
      </c>
      <c r="I2856" s="241">
        <v>1710</v>
      </c>
      <c r="J2856" s="241">
        <v>1620</v>
      </c>
      <c r="K2856" s="241">
        <v>1440</v>
      </c>
    </row>
    <row r="2857" ht="48" spans="1:11">
      <c r="A2857" s="237" t="s">
        <v>75</v>
      </c>
      <c r="B2857" s="238" t="s">
        <v>6565</v>
      </c>
      <c r="C2857" s="239" t="s">
        <v>6566</v>
      </c>
      <c r="D2857" s="239" t="s">
        <v>6567</v>
      </c>
      <c r="E2857" s="239" t="s">
        <v>4793</v>
      </c>
      <c r="F2857" s="237" t="s">
        <v>406</v>
      </c>
      <c r="G2857" s="239" t="s">
        <v>14</v>
      </c>
      <c r="H2857" s="241">
        <v>1500</v>
      </c>
      <c r="I2857" s="241">
        <v>1425</v>
      </c>
      <c r="J2857" s="241">
        <v>1350</v>
      </c>
      <c r="K2857" s="241">
        <v>1200</v>
      </c>
    </row>
    <row r="2858" ht="60" spans="1:11">
      <c r="A2858" s="237" t="s">
        <v>75</v>
      </c>
      <c r="B2858" s="238" t="s">
        <v>6568</v>
      </c>
      <c r="C2858" s="239" t="s">
        <v>6569</v>
      </c>
      <c r="D2858" s="239" t="s">
        <v>6570</v>
      </c>
      <c r="E2858" s="239" t="s">
        <v>6571</v>
      </c>
      <c r="F2858" s="237" t="s">
        <v>406</v>
      </c>
      <c r="G2858" s="239" t="s">
        <v>14</v>
      </c>
      <c r="H2858" s="241">
        <v>1800</v>
      </c>
      <c r="I2858" s="241">
        <v>1710</v>
      </c>
      <c r="J2858" s="241">
        <v>1620</v>
      </c>
      <c r="K2858" s="241">
        <v>1440</v>
      </c>
    </row>
    <row r="2859" spans="1:11">
      <c r="A2859" s="237" t="s">
        <v>75</v>
      </c>
      <c r="B2859" s="238" t="s">
        <v>6572</v>
      </c>
      <c r="C2859" s="239" t="s">
        <v>6573</v>
      </c>
      <c r="D2859" s="239" t="s">
        <v>6574</v>
      </c>
      <c r="E2859" s="239" t="s">
        <v>5674</v>
      </c>
      <c r="F2859" s="237" t="s">
        <v>406</v>
      </c>
      <c r="G2859" s="239" t="s">
        <v>14</v>
      </c>
      <c r="H2859" s="241">
        <v>1800</v>
      </c>
      <c r="I2859" s="241">
        <v>1710</v>
      </c>
      <c r="J2859" s="241">
        <v>1620</v>
      </c>
      <c r="K2859" s="241">
        <v>1440</v>
      </c>
    </row>
    <row r="2860" ht="48" spans="1:11">
      <c r="A2860" s="237" t="s">
        <v>75</v>
      </c>
      <c r="B2860" s="238" t="s">
        <v>6575</v>
      </c>
      <c r="C2860" s="239" t="s">
        <v>6576</v>
      </c>
      <c r="D2860" s="239" t="s">
        <v>6577</v>
      </c>
      <c r="E2860" s="239" t="s">
        <v>6578</v>
      </c>
      <c r="F2860" s="237" t="s">
        <v>406</v>
      </c>
      <c r="G2860" s="239" t="s">
        <v>14</v>
      </c>
      <c r="H2860" s="241">
        <v>1300</v>
      </c>
      <c r="I2860" s="241">
        <v>1235</v>
      </c>
      <c r="J2860" s="241">
        <v>1170</v>
      </c>
      <c r="K2860" s="241">
        <v>1040</v>
      </c>
    </row>
    <row r="2861" ht="75.95" customHeight="1" spans="1:11">
      <c r="A2861" s="237" t="s">
        <v>75</v>
      </c>
      <c r="B2861" s="238" t="s">
        <v>6579</v>
      </c>
      <c r="C2861" s="239" t="s">
        <v>6580</v>
      </c>
      <c r="D2861" s="239" t="s">
        <v>6581</v>
      </c>
      <c r="E2861" s="239" t="s">
        <v>14</v>
      </c>
      <c r="F2861" s="237" t="s">
        <v>406</v>
      </c>
      <c r="G2861" s="239" t="s">
        <v>5068</v>
      </c>
      <c r="H2861" s="241">
        <v>1521</v>
      </c>
      <c r="I2861" s="241">
        <v>1445</v>
      </c>
      <c r="J2861" s="241">
        <v>1369</v>
      </c>
      <c r="K2861" s="241">
        <v>1217</v>
      </c>
    </row>
    <row r="2862" ht="24" spans="1:11">
      <c r="A2862" s="237"/>
      <c r="B2862" s="238" t="s">
        <v>6582</v>
      </c>
      <c r="C2862" s="239" t="s">
        <v>6583</v>
      </c>
      <c r="D2862" s="239" t="s">
        <v>6584</v>
      </c>
      <c r="E2862" s="239" t="s">
        <v>6291</v>
      </c>
      <c r="F2862" s="237" t="s">
        <v>14</v>
      </c>
      <c r="G2862" s="239" t="s">
        <v>14</v>
      </c>
      <c r="H2862" s="239" t="s">
        <v>14</v>
      </c>
      <c r="I2862" s="239" t="s">
        <v>14</v>
      </c>
      <c r="J2862" s="239" t="s">
        <v>14</v>
      </c>
      <c r="K2862" s="239" t="s">
        <v>14</v>
      </c>
    </row>
    <row r="2863" ht="108" spans="1:11">
      <c r="A2863" s="237" t="s">
        <v>75</v>
      </c>
      <c r="B2863" s="238" t="s">
        <v>6585</v>
      </c>
      <c r="C2863" s="239" t="s">
        <v>6586</v>
      </c>
      <c r="D2863" s="239" t="s">
        <v>6587</v>
      </c>
      <c r="E2863" s="239" t="s">
        <v>14</v>
      </c>
      <c r="F2863" s="237" t="s">
        <v>31</v>
      </c>
      <c r="G2863" s="239" t="s">
        <v>14</v>
      </c>
      <c r="H2863" s="241">
        <v>1300</v>
      </c>
      <c r="I2863" s="241">
        <v>1235</v>
      </c>
      <c r="J2863" s="241">
        <v>1170</v>
      </c>
      <c r="K2863" s="241">
        <v>1040</v>
      </c>
    </row>
    <row r="2864" ht="108" spans="1:11">
      <c r="A2864" s="237" t="s">
        <v>75</v>
      </c>
      <c r="B2864" s="238" t="s">
        <v>6588</v>
      </c>
      <c r="C2864" s="239" t="s">
        <v>6589</v>
      </c>
      <c r="D2864" s="239" t="s">
        <v>6590</v>
      </c>
      <c r="E2864" s="239" t="s">
        <v>14</v>
      </c>
      <c r="F2864" s="237" t="s">
        <v>31</v>
      </c>
      <c r="G2864" s="239" t="s">
        <v>14</v>
      </c>
      <c r="H2864" s="241">
        <v>600</v>
      </c>
      <c r="I2864" s="241">
        <v>570</v>
      </c>
      <c r="J2864" s="241">
        <v>540</v>
      </c>
      <c r="K2864" s="241">
        <v>480</v>
      </c>
    </row>
    <row r="2865" ht="96" spans="1:11">
      <c r="A2865" s="237" t="s">
        <v>75</v>
      </c>
      <c r="B2865" s="238" t="s">
        <v>6591</v>
      </c>
      <c r="C2865" s="239" t="s">
        <v>6592</v>
      </c>
      <c r="D2865" s="239" t="s">
        <v>6593</v>
      </c>
      <c r="E2865" s="239" t="s">
        <v>14</v>
      </c>
      <c r="F2865" s="237" t="s">
        <v>31</v>
      </c>
      <c r="G2865" s="239" t="s">
        <v>14</v>
      </c>
      <c r="H2865" s="241">
        <v>250</v>
      </c>
      <c r="I2865" s="241">
        <v>237.5</v>
      </c>
      <c r="J2865" s="241">
        <v>225</v>
      </c>
      <c r="K2865" s="241">
        <v>200</v>
      </c>
    </row>
    <row r="2866" ht="24" spans="1:11">
      <c r="A2866" s="237" t="s">
        <v>75</v>
      </c>
      <c r="B2866" s="238" t="s">
        <v>6594</v>
      </c>
      <c r="C2866" s="239" t="s">
        <v>6595</v>
      </c>
      <c r="D2866" s="239" t="s">
        <v>6596</v>
      </c>
      <c r="E2866" s="239" t="s">
        <v>6597</v>
      </c>
      <c r="F2866" s="237" t="s">
        <v>4838</v>
      </c>
      <c r="G2866" s="239" t="s">
        <v>14</v>
      </c>
      <c r="H2866" s="241">
        <v>360</v>
      </c>
      <c r="I2866" s="241">
        <v>342</v>
      </c>
      <c r="J2866" s="241">
        <v>324</v>
      </c>
      <c r="K2866" s="241">
        <v>288</v>
      </c>
    </row>
    <row r="2867" spans="1:11">
      <c r="A2867" s="237" t="s">
        <v>75</v>
      </c>
      <c r="B2867" s="238" t="s">
        <v>6598</v>
      </c>
      <c r="C2867" s="239" t="s">
        <v>6599</v>
      </c>
      <c r="D2867" s="239" t="s">
        <v>6596</v>
      </c>
      <c r="E2867" s="239" t="s">
        <v>6597</v>
      </c>
      <c r="F2867" s="237" t="s">
        <v>4838</v>
      </c>
      <c r="G2867" s="239" t="s">
        <v>14</v>
      </c>
      <c r="H2867" s="241">
        <v>360</v>
      </c>
      <c r="I2867" s="241">
        <v>342</v>
      </c>
      <c r="J2867" s="241">
        <v>324</v>
      </c>
      <c r="K2867" s="241">
        <v>288</v>
      </c>
    </row>
    <row r="2868" ht="24" spans="1:11">
      <c r="A2868" s="237" t="s">
        <v>75</v>
      </c>
      <c r="B2868" s="238" t="s">
        <v>6600</v>
      </c>
      <c r="C2868" s="239" t="s">
        <v>6601</v>
      </c>
      <c r="D2868" s="239" t="s">
        <v>6602</v>
      </c>
      <c r="E2868" s="239" t="s">
        <v>4793</v>
      </c>
      <c r="F2868" s="237" t="s">
        <v>4838</v>
      </c>
      <c r="G2868" s="239" t="s">
        <v>14</v>
      </c>
      <c r="H2868" s="241">
        <v>480</v>
      </c>
      <c r="I2868" s="241">
        <v>456</v>
      </c>
      <c r="J2868" s="241">
        <v>432</v>
      </c>
      <c r="K2868" s="241">
        <v>384</v>
      </c>
    </row>
    <row r="2869" ht="24" spans="1:11">
      <c r="A2869" s="237" t="s">
        <v>75</v>
      </c>
      <c r="B2869" s="238" t="s">
        <v>6603</v>
      </c>
      <c r="C2869" s="239" t="s">
        <v>6604</v>
      </c>
      <c r="D2869" s="239" t="s">
        <v>14</v>
      </c>
      <c r="E2869" s="239" t="s">
        <v>4793</v>
      </c>
      <c r="F2869" s="237" t="s">
        <v>406</v>
      </c>
      <c r="G2869" s="239" t="s">
        <v>14</v>
      </c>
      <c r="H2869" s="241">
        <v>480</v>
      </c>
      <c r="I2869" s="241">
        <v>456</v>
      </c>
      <c r="J2869" s="241">
        <v>432</v>
      </c>
      <c r="K2869" s="241">
        <v>384</v>
      </c>
    </row>
    <row r="2870" ht="24" spans="1:11">
      <c r="A2870" s="237" t="s">
        <v>75</v>
      </c>
      <c r="B2870" s="238" t="s">
        <v>6605</v>
      </c>
      <c r="C2870" s="239" t="s">
        <v>6606</v>
      </c>
      <c r="D2870" s="239" t="s">
        <v>14</v>
      </c>
      <c r="E2870" s="239" t="s">
        <v>4793</v>
      </c>
      <c r="F2870" s="237" t="s">
        <v>406</v>
      </c>
      <c r="G2870" s="239" t="s">
        <v>14</v>
      </c>
      <c r="H2870" s="241">
        <v>480</v>
      </c>
      <c r="I2870" s="241">
        <v>456</v>
      </c>
      <c r="J2870" s="241">
        <v>432</v>
      </c>
      <c r="K2870" s="241">
        <v>384</v>
      </c>
    </row>
    <row r="2871" ht="36" spans="1:11">
      <c r="A2871" s="237" t="s">
        <v>75</v>
      </c>
      <c r="B2871" s="238" t="s">
        <v>6607</v>
      </c>
      <c r="C2871" s="239" t="s">
        <v>6608</v>
      </c>
      <c r="D2871" s="239" t="s">
        <v>6609</v>
      </c>
      <c r="E2871" s="239" t="s">
        <v>6610</v>
      </c>
      <c r="F2871" s="237" t="s">
        <v>406</v>
      </c>
      <c r="G2871" s="239" t="s">
        <v>14</v>
      </c>
      <c r="H2871" s="241">
        <v>1500</v>
      </c>
      <c r="I2871" s="241">
        <v>1425</v>
      </c>
      <c r="J2871" s="241">
        <v>1350</v>
      </c>
      <c r="K2871" s="241">
        <v>1200</v>
      </c>
    </row>
    <row r="2872" ht="24" spans="1:11">
      <c r="A2872" s="237" t="s">
        <v>75</v>
      </c>
      <c r="B2872" s="238" t="s">
        <v>6611</v>
      </c>
      <c r="C2872" s="239" t="s">
        <v>6612</v>
      </c>
      <c r="D2872" s="239" t="s">
        <v>6613</v>
      </c>
      <c r="E2872" s="239" t="s">
        <v>4793</v>
      </c>
      <c r="F2872" s="237" t="s">
        <v>406</v>
      </c>
      <c r="G2872" s="239" t="s">
        <v>14</v>
      </c>
      <c r="H2872" s="241">
        <v>1500</v>
      </c>
      <c r="I2872" s="241">
        <v>1425</v>
      </c>
      <c r="J2872" s="241">
        <v>1350</v>
      </c>
      <c r="K2872" s="241">
        <v>1200</v>
      </c>
    </row>
    <row r="2873" ht="24" spans="1:11">
      <c r="A2873" s="237" t="s">
        <v>75</v>
      </c>
      <c r="B2873" s="238" t="s">
        <v>6614</v>
      </c>
      <c r="C2873" s="239" t="s">
        <v>6615</v>
      </c>
      <c r="D2873" s="239" t="s">
        <v>6616</v>
      </c>
      <c r="E2873" s="239" t="s">
        <v>4793</v>
      </c>
      <c r="F2873" s="237" t="s">
        <v>4838</v>
      </c>
      <c r="G2873" s="239" t="s">
        <v>14</v>
      </c>
      <c r="H2873" s="241">
        <v>1500</v>
      </c>
      <c r="I2873" s="241">
        <v>1425</v>
      </c>
      <c r="J2873" s="241">
        <v>1350</v>
      </c>
      <c r="K2873" s="241">
        <v>1200</v>
      </c>
    </row>
    <row r="2874" ht="24" spans="1:11">
      <c r="A2874" s="237" t="s">
        <v>75</v>
      </c>
      <c r="B2874" s="238" t="s">
        <v>6617</v>
      </c>
      <c r="C2874" s="239" t="s">
        <v>6618</v>
      </c>
      <c r="D2874" s="239" t="s">
        <v>6613</v>
      </c>
      <c r="E2874" s="239" t="s">
        <v>4793</v>
      </c>
      <c r="F2874" s="237" t="s">
        <v>4838</v>
      </c>
      <c r="G2874" s="239" t="s">
        <v>14</v>
      </c>
      <c r="H2874" s="241">
        <v>1500</v>
      </c>
      <c r="I2874" s="241">
        <v>1425</v>
      </c>
      <c r="J2874" s="241">
        <v>1350</v>
      </c>
      <c r="K2874" s="241">
        <v>1200</v>
      </c>
    </row>
    <row r="2875" ht="24" spans="1:11">
      <c r="A2875" s="237" t="s">
        <v>75</v>
      </c>
      <c r="B2875" s="238" t="s">
        <v>6619</v>
      </c>
      <c r="C2875" s="239" t="s">
        <v>6620</v>
      </c>
      <c r="D2875" s="239" t="s">
        <v>6621</v>
      </c>
      <c r="E2875" s="239" t="s">
        <v>4793</v>
      </c>
      <c r="F2875" s="237" t="s">
        <v>406</v>
      </c>
      <c r="G2875" s="239" t="s">
        <v>14</v>
      </c>
      <c r="H2875" s="241">
        <v>1500</v>
      </c>
      <c r="I2875" s="241">
        <v>1425</v>
      </c>
      <c r="J2875" s="241">
        <v>1350</v>
      </c>
      <c r="K2875" s="241">
        <v>1200</v>
      </c>
    </row>
    <row r="2876" ht="24" spans="1:11">
      <c r="A2876" s="237" t="s">
        <v>75</v>
      </c>
      <c r="B2876" s="238" t="s">
        <v>6622</v>
      </c>
      <c r="C2876" s="239" t="s">
        <v>6623</v>
      </c>
      <c r="D2876" s="239" t="s">
        <v>14</v>
      </c>
      <c r="E2876" s="239" t="s">
        <v>14</v>
      </c>
      <c r="F2876" s="237" t="s">
        <v>406</v>
      </c>
      <c r="G2876" s="239" t="s">
        <v>14</v>
      </c>
      <c r="H2876" s="241">
        <v>1500</v>
      </c>
      <c r="I2876" s="241">
        <v>1425</v>
      </c>
      <c r="J2876" s="241">
        <v>1350</v>
      </c>
      <c r="K2876" s="241">
        <v>1200</v>
      </c>
    </row>
    <row r="2877" spans="1:11">
      <c r="A2877" s="237" t="s">
        <v>75</v>
      </c>
      <c r="B2877" s="238" t="s">
        <v>6624</v>
      </c>
      <c r="C2877" s="239" t="s">
        <v>6625</v>
      </c>
      <c r="D2877" s="239" t="s">
        <v>6626</v>
      </c>
      <c r="E2877" s="239" t="s">
        <v>14</v>
      </c>
      <c r="F2877" s="237" t="s">
        <v>406</v>
      </c>
      <c r="G2877" s="239" t="s">
        <v>14</v>
      </c>
      <c r="H2877" s="241">
        <v>1000</v>
      </c>
      <c r="I2877" s="241">
        <v>950</v>
      </c>
      <c r="J2877" s="241">
        <v>900</v>
      </c>
      <c r="K2877" s="241">
        <v>800</v>
      </c>
    </row>
    <row r="2878" ht="24" spans="1:11">
      <c r="A2878" s="237" t="s">
        <v>75</v>
      </c>
      <c r="B2878" s="238" t="s">
        <v>6627</v>
      </c>
      <c r="C2878" s="239" t="s">
        <v>6628</v>
      </c>
      <c r="D2878" s="239" t="s">
        <v>6629</v>
      </c>
      <c r="E2878" s="239" t="s">
        <v>14</v>
      </c>
      <c r="F2878" s="237" t="s">
        <v>406</v>
      </c>
      <c r="G2878" s="239" t="s">
        <v>14</v>
      </c>
      <c r="H2878" s="241">
        <v>2250</v>
      </c>
      <c r="I2878" s="241">
        <v>2137.5</v>
      </c>
      <c r="J2878" s="241">
        <v>2025</v>
      </c>
      <c r="K2878" s="241">
        <v>1800</v>
      </c>
    </row>
    <row r="2879" ht="36" spans="1:11">
      <c r="A2879" s="237" t="s">
        <v>75</v>
      </c>
      <c r="B2879" s="238" t="s">
        <v>6630</v>
      </c>
      <c r="C2879" s="239" t="s">
        <v>6631</v>
      </c>
      <c r="D2879" s="239" t="s">
        <v>6629</v>
      </c>
      <c r="E2879" s="239" t="s">
        <v>14</v>
      </c>
      <c r="F2879" s="237" t="s">
        <v>31</v>
      </c>
      <c r="G2879" s="239" t="s">
        <v>14</v>
      </c>
      <c r="H2879" s="241">
        <v>3375</v>
      </c>
      <c r="I2879" s="241">
        <v>3206.3</v>
      </c>
      <c r="J2879" s="241">
        <v>3037.5</v>
      </c>
      <c r="K2879" s="241">
        <v>2700</v>
      </c>
    </row>
    <row r="2880" ht="24" spans="1:11">
      <c r="A2880" s="237" t="s">
        <v>75</v>
      </c>
      <c r="B2880" s="238" t="s">
        <v>6632</v>
      </c>
      <c r="C2880" s="239" t="s">
        <v>6633</v>
      </c>
      <c r="D2880" s="239" t="s">
        <v>6629</v>
      </c>
      <c r="E2880" s="239" t="s">
        <v>14</v>
      </c>
      <c r="F2880" s="237" t="s">
        <v>406</v>
      </c>
      <c r="G2880" s="239" t="s">
        <v>14</v>
      </c>
      <c r="H2880" s="241">
        <v>2250</v>
      </c>
      <c r="I2880" s="241">
        <v>2137.5</v>
      </c>
      <c r="J2880" s="241">
        <v>2025</v>
      </c>
      <c r="K2880" s="241">
        <v>1800</v>
      </c>
    </row>
    <row r="2881" ht="36" spans="1:11">
      <c r="A2881" s="237" t="s">
        <v>75</v>
      </c>
      <c r="B2881" s="238" t="s">
        <v>6634</v>
      </c>
      <c r="C2881" s="239" t="s">
        <v>6635</v>
      </c>
      <c r="D2881" s="239" t="s">
        <v>6629</v>
      </c>
      <c r="E2881" s="239" t="s">
        <v>14</v>
      </c>
      <c r="F2881" s="237" t="s">
        <v>31</v>
      </c>
      <c r="G2881" s="239" t="s">
        <v>14</v>
      </c>
      <c r="H2881" s="241">
        <v>3375</v>
      </c>
      <c r="I2881" s="241">
        <v>3206.3</v>
      </c>
      <c r="J2881" s="241">
        <v>3037.5</v>
      </c>
      <c r="K2881" s="241">
        <v>2700</v>
      </c>
    </row>
    <row r="2882" spans="1:11">
      <c r="A2882" s="237" t="s">
        <v>75</v>
      </c>
      <c r="B2882" s="238" t="s">
        <v>6636</v>
      </c>
      <c r="C2882" s="239" t="s">
        <v>6637</v>
      </c>
      <c r="D2882" s="239" t="s">
        <v>6638</v>
      </c>
      <c r="E2882" s="239" t="s">
        <v>14</v>
      </c>
      <c r="F2882" s="237" t="s">
        <v>406</v>
      </c>
      <c r="G2882" s="239" t="s">
        <v>14</v>
      </c>
      <c r="H2882" s="241">
        <v>1700</v>
      </c>
      <c r="I2882" s="241">
        <v>1615</v>
      </c>
      <c r="J2882" s="241">
        <v>1530</v>
      </c>
      <c r="K2882" s="241">
        <v>1360</v>
      </c>
    </row>
    <row r="2883" ht="24" spans="1:11">
      <c r="A2883" s="237" t="s">
        <v>75</v>
      </c>
      <c r="B2883" s="238" t="s">
        <v>6639</v>
      </c>
      <c r="C2883" s="239" t="s">
        <v>6640</v>
      </c>
      <c r="D2883" s="239" t="s">
        <v>6621</v>
      </c>
      <c r="E2883" s="239" t="s">
        <v>14</v>
      </c>
      <c r="F2883" s="237" t="s">
        <v>406</v>
      </c>
      <c r="G2883" s="239" t="s">
        <v>14</v>
      </c>
      <c r="H2883" s="241">
        <v>1700</v>
      </c>
      <c r="I2883" s="241">
        <v>1615</v>
      </c>
      <c r="J2883" s="241">
        <v>1530</v>
      </c>
      <c r="K2883" s="241">
        <v>1360</v>
      </c>
    </row>
    <row r="2884" ht="24" spans="1:11">
      <c r="A2884" s="237" t="s">
        <v>75</v>
      </c>
      <c r="B2884" s="238" t="s">
        <v>6641</v>
      </c>
      <c r="C2884" s="239" t="s">
        <v>6642</v>
      </c>
      <c r="D2884" s="239" t="s">
        <v>6643</v>
      </c>
      <c r="E2884" s="239" t="s">
        <v>14</v>
      </c>
      <c r="F2884" s="237" t="s">
        <v>406</v>
      </c>
      <c r="G2884" s="239" t="s">
        <v>14</v>
      </c>
      <c r="H2884" s="241">
        <v>1500</v>
      </c>
      <c r="I2884" s="241">
        <v>1425</v>
      </c>
      <c r="J2884" s="241">
        <v>1350</v>
      </c>
      <c r="K2884" s="241">
        <v>1200</v>
      </c>
    </row>
    <row r="2885" spans="1:11">
      <c r="A2885" s="237" t="s">
        <v>75</v>
      </c>
      <c r="B2885" s="238" t="s">
        <v>6644</v>
      </c>
      <c r="C2885" s="239" t="s">
        <v>6645</v>
      </c>
      <c r="D2885" s="239" t="s">
        <v>14</v>
      </c>
      <c r="E2885" s="239" t="s">
        <v>14</v>
      </c>
      <c r="F2885" s="237" t="s">
        <v>4838</v>
      </c>
      <c r="G2885" s="239" t="s">
        <v>14</v>
      </c>
      <c r="H2885" s="241">
        <v>80</v>
      </c>
      <c r="I2885" s="241">
        <v>76</v>
      </c>
      <c r="J2885" s="241">
        <v>72</v>
      </c>
      <c r="K2885" s="241">
        <v>64</v>
      </c>
    </row>
    <row r="2886" spans="1:11">
      <c r="A2886" s="237" t="s">
        <v>75</v>
      </c>
      <c r="B2886" s="238" t="s">
        <v>6646</v>
      </c>
      <c r="C2886" s="239" t="s">
        <v>6647</v>
      </c>
      <c r="D2886" s="239" t="s">
        <v>14</v>
      </c>
      <c r="E2886" s="239" t="s">
        <v>14</v>
      </c>
      <c r="F2886" s="237" t="s">
        <v>4838</v>
      </c>
      <c r="G2886" s="239" t="s">
        <v>14</v>
      </c>
      <c r="H2886" s="241">
        <v>120</v>
      </c>
      <c r="I2886" s="241">
        <v>114</v>
      </c>
      <c r="J2886" s="241">
        <v>108</v>
      </c>
      <c r="K2886" s="241">
        <v>96</v>
      </c>
    </row>
    <row r="2887" ht="24" spans="1:11">
      <c r="A2887" s="237" t="s">
        <v>75</v>
      </c>
      <c r="B2887" s="238" t="s">
        <v>6648</v>
      </c>
      <c r="C2887" s="239" t="s">
        <v>6649</v>
      </c>
      <c r="D2887" s="239" t="s">
        <v>14</v>
      </c>
      <c r="E2887" s="239" t="s">
        <v>14</v>
      </c>
      <c r="F2887" s="237" t="s">
        <v>4838</v>
      </c>
      <c r="G2887" s="239" t="s">
        <v>14</v>
      </c>
      <c r="H2887" s="241">
        <v>300</v>
      </c>
      <c r="I2887" s="241">
        <v>285</v>
      </c>
      <c r="J2887" s="241">
        <v>270</v>
      </c>
      <c r="K2887" s="241">
        <v>240</v>
      </c>
    </row>
    <row r="2888" ht="48.75" spans="1:11">
      <c r="A2888" s="237" t="s">
        <v>75</v>
      </c>
      <c r="B2888" s="238" t="s">
        <v>6650</v>
      </c>
      <c r="C2888" s="239" t="s">
        <v>6651</v>
      </c>
      <c r="D2888" s="239" t="s">
        <v>6652</v>
      </c>
      <c r="E2888" s="239" t="s">
        <v>6653</v>
      </c>
      <c r="F2888" s="237" t="s">
        <v>4838</v>
      </c>
      <c r="G2888" s="239" t="s">
        <v>14</v>
      </c>
      <c r="H2888" s="241">
        <v>2550</v>
      </c>
      <c r="I2888" s="241">
        <v>2422.5</v>
      </c>
      <c r="J2888" s="241">
        <v>2295</v>
      </c>
      <c r="K2888" s="241">
        <v>2040</v>
      </c>
    </row>
    <row r="2889" ht="24" spans="1:11">
      <c r="A2889" s="237" t="s">
        <v>75</v>
      </c>
      <c r="B2889" s="238" t="s">
        <v>6654</v>
      </c>
      <c r="C2889" s="239" t="s">
        <v>6655</v>
      </c>
      <c r="D2889" s="239" t="s">
        <v>6656</v>
      </c>
      <c r="E2889" s="239" t="s">
        <v>6657</v>
      </c>
      <c r="F2889" s="237" t="s">
        <v>4838</v>
      </c>
      <c r="G2889" s="239" t="s">
        <v>14</v>
      </c>
      <c r="H2889" s="241">
        <v>2976</v>
      </c>
      <c r="I2889" s="241">
        <v>2827.2</v>
      </c>
      <c r="J2889" s="241">
        <v>2678.4</v>
      </c>
      <c r="K2889" s="241">
        <v>2380.8</v>
      </c>
    </row>
    <row r="2890" ht="24" spans="1:11">
      <c r="A2890" s="237" t="s">
        <v>75</v>
      </c>
      <c r="B2890" s="238" t="s">
        <v>6658</v>
      </c>
      <c r="C2890" s="239" t="s">
        <v>6659</v>
      </c>
      <c r="D2890" s="239" t="s">
        <v>6660</v>
      </c>
      <c r="E2890" s="239" t="s">
        <v>14</v>
      </c>
      <c r="F2890" s="237" t="s">
        <v>4838</v>
      </c>
      <c r="G2890" s="239" t="s">
        <v>14</v>
      </c>
      <c r="H2890" s="241">
        <v>2381</v>
      </c>
      <c r="I2890" s="241">
        <v>2262</v>
      </c>
      <c r="J2890" s="241">
        <v>2143</v>
      </c>
      <c r="K2890" s="241">
        <v>1905</v>
      </c>
    </row>
    <row r="2891" ht="24" spans="1:11">
      <c r="A2891" s="237" t="s">
        <v>75</v>
      </c>
      <c r="B2891" s="238" t="s">
        <v>6661</v>
      </c>
      <c r="C2891" s="239" t="s">
        <v>6662</v>
      </c>
      <c r="D2891" s="239" t="s">
        <v>6663</v>
      </c>
      <c r="E2891" s="239" t="s">
        <v>14</v>
      </c>
      <c r="F2891" s="237" t="s">
        <v>4838</v>
      </c>
      <c r="G2891" s="239" t="s">
        <v>14</v>
      </c>
      <c r="H2891" s="241">
        <v>4500</v>
      </c>
      <c r="I2891" s="241">
        <v>4275</v>
      </c>
      <c r="J2891" s="241">
        <v>4050</v>
      </c>
      <c r="K2891" s="241">
        <v>3600</v>
      </c>
    </row>
    <row r="2892" ht="24" spans="1:11">
      <c r="A2892" s="237" t="s">
        <v>75</v>
      </c>
      <c r="B2892" s="238" t="s">
        <v>6664</v>
      </c>
      <c r="C2892" s="239" t="s">
        <v>6665</v>
      </c>
      <c r="D2892" s="239" t="s">
        <v>6656</v>
      </c>
      <c r="E2892" s="239" t="s">
        <v>6666</v>
      </c>
      <c r="F2892" s="237" t="s">
        <v>4838</v>
      </c>
      <c r="G2892" s="239" t="s">
        <v>14</v>
      </c>
      <c r="H2892" s="241">
        <v>2250</v>
      </c>
      <c r="I2892" s="241">
        <v>2137.5</v>
      </c>
      <c r="J2892" s="241">
        <v>2025</v>
      </c>
      <c r="K2892" s="241">
        <v>1800</v>
      </c>
    </row>
    <row r="2893" ht="48" spans="1:11">
      <c r="A2893" s="237" t="s">
        <v>75</v>
      </c>
      <c r="B2893" s="238" t="s">
        <v>6667</v>
      </c>
      <c r="C2893" s="239" t="s">
        <v>6668</v>
      </c>
      <c r="D2893" s="239" t="s">
        <v>6669</v>
      </c>
      <c r="E2893" s="239" t="s">
        <v>14</v>
      </c>
      <c r="F2893" s="237" t="s">
        <v>4838</v>
      </c>
      <c r="G2893" s="239" t="s">
        <v>14</v>
      </c>
      <c r="H2893" s="241">
        <v>3000</v>
      </c>
      <c r="I2893" s="241">
        <v>2850</v>
      </c>
      <c r="J2893" s="241">
        <v>2700</v>
      </c>
      <c r="K2893" s="241">
        <v>2400</v>
      </c>
    </row>
    <row r="2894" ht="36.75" spans="1:11">
      <c r="A2894" s="237" t="s">
        <v>75</v>
      </c>
      <c r="B2894" s="238" t="s">
        <v>6670</v>
      </c>
      <c r="C2894" s="239" t="s">
        <v>6671</v>
      </c>
      <c r="D2894" s="239" t="s">
        <v>6672</v>
      </c>
      <c r="E2894" s="239" t="s">
        <v>6653</v>
      </c>
      <c r="F2894" s="237" t="s">
        <v>4838</v>
      </c>
      <c r="G2894" s="239" t="s">
        <v>14</v>
      </c>
      <c r="H2894" s="241">
        <v>3000</v>
      </c>
      <c r="I2894" s="241">
        <v>2850</v>
      </c>
      <c r="J2894" s="241">
        <v>2700</v>
      </c>
      <c r="K2894" s="241">
        <v>2400</v>
      </c>
    </row>
    <row r="2895" ht="48.75" spans="1:11">
      <c r="A2895" s="237" t="s">
        <v>75</v>
      </c>
      <c r="B2895" s="238" t="s">
        <v>6673</v>
      </c>
      <c r="C2895" s="239" t="s">
        <v>6674</v>
      </c>
      <c r="D2895" s="239" t="s">
        <v>6675</v>
      </c>
      <c r="E2895" s="239" t="s">
        <v>14</v>
      </c>
      <c r="F2895" s="237" t="s">
        <v>4838</v>
      </c>
      <c r="G2895" s="239" t="s">
        <v>14</v>
      </c>
      <c r="H2895" s="241">
        <v>3750</v>
      </c>
      <c r="I2895" s="241">
        <v>3562.5</v>
      </c>
      <c r="J2895" s="241">
        <v>3375</v>
      </c>
      <c r="K2895" s="241">
        <v>3000</v>
      </c>
    </row>
    <row r="2896" ht="24" spans="1:11">
      <c r="A2896" s="237" t="s">
        <v>75</v>
      </c>
      <c r="B2896" s="238" t="s">
        <v>6676</v>
      </c>
      <c r="C2896" s="239" t="s">
        <v>6677</v>
      </c>
      <c r="D2896" s="239" t="s">
        <v>6656</v>
      </c>
      <c r="E2896" s="239" t="s">
        <v>6657</v>
      </c>
      <c r="F2896" s="237" t="s">
        <v>4838</v>
      </c>
      <c r="G2896" s="239" t="s">
        <v>14</v>
      </c>
      <c r="H2896" s="241">
        <v>2300</v>
      </c>
      <c r="I2896" s="241">
        <v>2185</v>
      </c>
      <c r="J2896" s="241">
        <v>2070</v>
      </c>
      <c r="K2896" s="241">
        <v>1840</v>
      </c>
    </row>
    <row r="2897" ht="24" spans="1:11">
      <c r="A2897" s="237" t="s">
        <v>75</v>
      </c>
      <c r="B2897" s="238" t="s">
        <v>6678</v>
      </c>
      <c r="C2897" s="239" t="s">
        <v>6679</v>
      </c>
      <c r="D2897" s="239" t="s">
        <v>6680</v>
      </c>
      <c r="E2897" s="239" t="s">
        <v>14</v>
      </c>
      <c r="F2897" s="237" t="s">
        <v>4838</v>
      </c>
      <c r="G2897" s="239" t="s">
        <v>14</v>
      </c>
      <c r="H2897" s="241">
        <v>2880</v>
      </c>
      <c r="I2897" s="241">
        <v>2736</v>
      </c>
      <c r="J2897" s="241">
        <v>2592</v>
      </c>
      <c r="K2897" s="241">
        <v>2304</v>
      </c>
    </row>
    <row r="2898" spans="1:11">
      <c r="A2898" s="237" t="s">
        <v>75</v>
      </c>
      <c r="B2898" s="238" t="s">
        <v>6681</v>
      </c>
      <c r="C2898" s="239" t="s">
        <v>6682</v>
      </c>
      <c r="D2898" s="239" t="s">
        <v>6683</v>
      </c>
      <c r="E2898" s="239" t="s">
        <v>14</v>
      </c>
      <c r="F2898" s="237" t="s">
        <v>31</v>
      </c>
      <c r="G2898" s="239" t="s">
        <v>14</v>
      </c>
      <c r="H2898" s="241">
        <v>1200</v>
      </c>
      <c r="I2898" s="241">
        <v>1140</v>
      </c>
      <c r="J2898" s="241">
        <v>1080</v>
      </c>
      <c r="K2898" s="241">
        <v>960</v>
      </c>
    </row>
    <row r="2899" spans="1:11">
      <c r="A2899" s="237" t="s">
        <v>75</v>
      </c>
      <c r="B2899" s="238" t="s">
        <v>6684</v>
      </c>
      <c r="C2899" s="239" t="s">
        <v>6685</v>
      </c>
      <c r="D2899" s="239" t="s">
        <v>6686</v>
      </c>
      <c r="E2899" s="239" t="s">
        <v>14</v>
      </c>
      <c r="F2899" s="237" t="s">
        <v>31</v>
      </c>
      <c r="G2899" s="239" t="s">
        <v>14</v>
      </c>
      <c r="H2899" s="241">
        <v>500</v>
      </c>
      <c r="I2899" s="241">
        <v>475</v>
      </c>
      <c r="J2899" s="241">
        <v>450</v>
      </c>
      <c r="K2899" s="241">
        <v>400</v>
      </c>
    </row>
    <row r="2900" ht="24" spans="1:11">
      <c r="A2900" s="237" t="s">
        <v>75</v>
      </c>
      <c r="B2900" s="238" t="s">
        <v>6687</v>
      </c>
      <c r="C2900" s="239" t="s">
        <v>6688</v>
      </c>
      <c r="D2900" s="239" t="s">
        <v>6689</v>
      </c>
      <c r="E2900" s="239" t="s">
        <v>6690</v>
      </c>
      <c r="F2900" s="237" t="s">
        <v>31</v>
      </c>
      <c r="G2900" s="239" t="s">
        <v>14</v>
      </c>
      <c r="H2900" s="241">
        <v>1920</v>
      </c>
      <c r="I2900" s="241">
        <v>1824</v>
      </c>
      <c r="J2900" s="241">
        <v>1728</v>
      </c>
      <c r="K2900" s="241">
        <v>1536</v>
      </c>
    </row>
    <row r="2901" ht="24" spans="1:11">
      <c r="A2901" s="237" t="s">
        <v>75</v>
      </c>
      <c r="B2901" s="238" t="s">
        <v>6691</v>
      </c>
      <c r="C2901" s="239" t="s">
        <v>6692</v>
      </c>
      <c r="D2901" s="239" t="s">
        <v>6693</v>
      </c>
      <c r="E2901" s="239" t="s">
        <v>6268</v>
      </c>
      <c r="F2901" s="237" t="s">
        <v>31</v>
      </c>
      <c r="G2901" s="239" t="s">
        <v>14</v>
      </c>
      <c r="H2901" s="241">
        <v>3800</v>
      </c>
      <c r="I2901" s="241">
        <v>3610</v>
      </c>
      <c r="J2901" s="241">
        <v>3420</v>
      </c>
      <c r="K2901" s="241">
        <v>3040</v>
      </c>
    </row>
    <row r="2902" ht="24" spans="1:11">
      <c r="A2902" s="237" t="s">
        <v>75</v>
      </c>
      <c r="B2902" s="238" t="s">
        <v>6694</v>
      </c>
      <c r="C2902" s="239" t="s">
        <v>6695</v>
      </c>
      <c r="D2902" s="239" t="s">
        <v>6696</v>
      </c>
      <c r="E2902" s="239" t="s">
        <v>14</v>
      </c>
      <c r="F2902" s="237" t="s">
        <v>31</v>
      </c>
      <c r="G2902" s="239" t="s">
        <v>14</v>
      </c>
      <c r="H2902" s="241">
        <v>1300</v>
      </c>
      <c r="I2902" s="241">
        <v>1235</v>
      </c>
      <c r="J2902" s="241">
        <v>1170</v>
      </c>
      <c r="K2902" s="241">
        <v>1040</v>
      </c>
    </row>
    <row r="2903" ht="24" spans="1:11">
      <c r="A2903" s="237" t="s">
        <v>75</v>
      </c>
      <c r="B2903" s="238" t="s">
        <v>6697</v>
      </c>
      <c r="C2903" s="239" t="s">
        <v>6698</v>
      </c>
      <c r="D2903" s="239" t="s">
        <v>14</v>
      </c>
      <c r="E2903" s="239" t="s">
        <v>14</v>
      </c>
      <c r="F2903" s="237" t="s">
        <v>31</v>
      </c>
      <c r="G2903" s="239" t="s">
        <v>14</v>
      </c>
      <c r="H2903" s="241">
        <v>80</v>
      </c>
      <c r="I2903" s="241">
        <v>76</v>
      </c>
      <c r="J2903" s="241">
        <v>72</v>
      </c>
      <c r="K2903" s="241">
        <v>64</v>
      </c>
    </row>
    <row r="2904" spans="1:11">
      <c r="A2904" s="237" t="s">
        <v>75</v>
      </c>
      <c r="B2904" s="238" t="s">
        <v>6699</v>
      </c>
      <c r="C2904" s="239" t="s">
        <v>6700</v>
      </c>
      <c r="D2904" s="239" t="s">
        <v>14</v>
      </c>
      <c r="E2904" s="239" t="s">
        <v>14</v>
      </c>
      <c r="F2904" s="237" t="s">
        <v>31</v>
      </c>
      <c r="G2904" s="239" t="s">
        <v>14</v>
      </c>
      <c r="H2904" s="241">
        <v>3000</v>
      </c>
      <c r="I2904" s="241">
        <v>2850</v>
      </c>
      <c r="J2904" s="241">
        <v>2700</v>
      </c>
      <c r="K2904" s="241">
        <v>2400</v>
      </c>
    </row>
    <row r="2905" ht="24" spans="1:11">
      <c r="A2905" s="237" t="s">
        <v>75</v>
      </c>
      <c r="B2905" s="238" t="s">
        <v>6701</v>
      </c>
      <c r="C2905" s="239" t="s">
        <v>6702</v>
      </c>
      <c r="D2905" s="239" t="s">
        <v>14</v>
      </c>
      <c r="E2905" s="239" t="s">
        <v>14</v>
      </c>
      <c r="F2905" s="237" t="s">
        <v>31</v>
      </c>
      <c r="G2905" s="239" t="s">
        <v>14</v>
      </c>
      <c r="H2905" s="241">
        <v>650</v>
      </c>
      <c r="I2905" s="241">
        <v>617.5</v>
      </c>
      <c r="J2905" s="241">
        <v>585</v>
      </c>
      <c r="K2905" s="241">
        <v>520</v>
      </c>
    </row>
    <row r="2906" spans="1:11">
      <c r="A2906" s="237" t="s">
        <v>75</v>
      </c>
      <c r="B2906" s="238" t="s">
        <v>6703</v>
      </c>
      <c r="C2906" s="239" t="s">
        <v>6704</v>
      </c>
      <c r="D2906" s="239" t="s">
        <v>14</v>
      </c>
      <c r="E2906" s="239" t="s">
        <v>6705</v>
      </c>
      <c r="F2906" s="237" t="s">
        <v>31</v>
      </c>
      <c r="G2906" s="239" t="s">
        <v>14</v>
      </c>
      <c r="H2906" s="241">
        <v>350</v>
      </c>
      <c r="I2906" s="241">
        <v>332.5</v>
      </c>
      <c r="J2906" s="241">
        <v>315</v>
      </c>
      <c r="K2906" s="241">
        <v>280</v>
      </c>
    </row>
    <row r="2907" ht="24" spans="1:11">
      <c r="A2907" s="237" t="s">
        <v>75</v>
      </c>
      <c r="B2907" s="238" t="s">
        <v>6706</v>
      </c>
      <c r="C2907" s="239" t="s">
        <v>6707</v>
      </c>
      <c r="D2907" s="239" t="s">
        <v>14</v>
      </c>
      <c r="E2907" s="239" t="s">
        <v>14</v>
      </c>
      <c r="F2907" s="237" t="s">
        <v>31</v>
      </c>
      <c r="G2907" s="239" t="s">
        <v>14</v>
      </c>
      <c r="H2907" s="241">
        <v>1400</v>
      </c>
      <c r="I2907" s="241">
        <v>1330</v>
      </c>
      <c r="J2907" s="241">
        <v>1260</v>
      </c>
      <c r="K2907" s="241">
        <v>1120</v>
      </c>
    </row>
    <row r="2908" spans="1:11">
      <c r="A2908" s="237" t="s">
        <v>75</v>
      </c>
      <c r="B2908" s="238" t="s">
        <v>6708</v>
      </c>
      <c r="C2908" s="239" t="s">
        <v>6709</v>
      </c>
      <c r="D2908" s="239" t="s">
        <v>14</v>
      </c>
      <c r="E2908" s="239" t="s">
        <v>14</v>
      </c>
      <c r="F2908" s="237" t="s">
        <v>31</v>
      </c>
      <c r="G2908" s="239" t="s">
        <v>14</v>
      </c>
      <c r="H2908" s="241">
        <v>6000</v>
      </c>
      <c r="I2908" s="241">
        <v>5700</v>
      </c>
      <c r="J2908" s="241">
        <v>5400</v>
      </c>
      <c r="K2908" s="241">
        <v>4800</v>
      </c>
    </row>
    <row r="2909" ht="24" spans="1:11">
      <c r="A2909" s="237" t="s">
        <v>75</v>
      </c>
      <c r="B2909" s="238" t="s">
        <v>6710</v>
      </c>
      <c r="C2909" s="239" t="s">
        <v>6711</v>
      </c>
      <c r="D2909" s="239" t="s">
        <v>6712</v>
      </c>
      <c r="E2909" s="239" t="s">
        <v>14</v>
      </c>
      <c r="F2909" s="237" t="s">
        <v>31</v>
      </c>
      <c r="G2909" s="239" t="s">
        <v>14</v>
      </c>
      <c r="H2909" s="241">
        <v>1800</v>
      </c>
      <c r="I2909" s="241">
        <v>1710</v>
      </c>
      <c r="J2909" s="241">
        <v>1620</v>
      </c>
      <c r="K2909" s="241">
        <v>1440</v>
      </c>
    </row>
    <row r="2910" ht="24" spans="1:11">
      <c r="A2910" s="237" t="s">
        <v>75</v>
      </c>
      <c r="B2910" s="238" t="s">
        <v>6713</v>
      </c>
      <c r="C2910" s="239" t="s">
        <v>6714</v>
      </c>
      <c r="D2910" s="239" t="s">
        <v>6715</v>
      </c>
      <c r="E2910" s="239" t="s">
        <v>14</v>
      </c>
      <c r="F2910" s="237" t="s">
        <v>31</v>
      </c>
      <c r="G2910" s="239" t="s">
        <v>14</v>
      </c>
      <c r="H2910" s="241">
        <v>2000</v>
      </c>
      <c r="I2910" s="241">
        <v>1900</v>
      </c>
      <c r="J2910" s="241">
        <v>1800</v>
      </c>
      <c r="K2910" s="241">
        <v>1600</v>
      </c>
    </row>
    <row r="2911" spans="1:11">
      <c r="A2911" s="237" t="s">
        <v>75</v>
      </c>
      <c r="B2911" s="238" t="s">
        <v>6716</v>
      </c>
      <c r="C2911" s="239" t="s">
        <v>6717</v>
      </c>
      <c r="D2911" s="239" t="s">
        <v>6718</v>
      </c>
      <c r="E2911" s="239" t="s">
        <v>14</v>
      </c>
      <c r="F2911" s="237" t="s">
        <v>31</v>
      </c>
      <c r="G2911" s="239" t="s">
        <v>14</v>
      </c>
      <c r="H2911" s="241">
        <v>1500</v>
      </c>
      <c r="I2911" s="241">
        <v>1425</v>
      </c>
      <c r="J2911" s="241">
        <v>1350</v>
      </c>
      <c r="K2911" s="241">
        <v>1200</v>
      </c>
    </row>
    <row r="2912" ht="36" spans="1:11">
      <c r="A2912" s="237" t="s">
        <v>75</v>
      </c>
      <c r="B2912" s="238" t="s">
        <v>6719</v>
      </c>
      <c r="C2912" s="239" t="s">
        <v>6720</v>
      </c>
      <c r="D2912" s="239" t="s">
        <v>6721</v>
      </c>
      <c r="E2912" s="239" t="s">
        <v>14</v>
      </c>
      <c r="F2912" s="237" t="s">
        <v>31</v>
      </c>
      <c r="G2912" s="239" t="s">
        <v>14</v>
      </c>
      <c r="H2912" s="241">
        <v>640</v>
      </c>
      <c r="I2912" s="241">
        <v>608</v>
      </c>
      <c r="J2912" s="241">
        <v>576</v>
      </c>
      <c r="K2912" s="241">
        <v>512</v>
      </c>
    </row>
    <row r="2913" ht="24" spans="1:11">
      <c r="A2913" s="237" t="s">
        <v>75</v>
      </c>
      <c r="B2913" s="238" t="s">
        <v>6722</v>
      </c>
      <c r="C2913" s="239" t="s">
        <v>6723</v>
      </c>
      <c r="D2913" s="239" t="s">
        <v>6724</v>
      </c>
      <c r="E2913" s="239" t="s">
        <v>14</v>
      </c>
      <c r="F2913" s="237" t="s">
        <v>31</v>
      </c>
      <c r="G2913" s="239" t="s">
        <v>5068</v>
      </c>
      <c r="H2913" s="241">
        <v>382</v>
      </c>
      <c r="I2913" s="241">
        <v>363</v>
      </c>
      <c r="J2913" s="241">
        <v>344</v>
      </c>
      <c r="K2913" s="241">
        <v>306</v>
      </c>
    </row>
    <row r="2914" spans="1:11">
      <c r="A2914" s="237" t="s">
        <v>75</v>
      </c>
      <c r="B2914" s="238" t="s">
        <v>6725</v>
      </c>
      <c r="C2914" s="239" t="s">
        <v>6726</v>
      </c>
      <c r="D2914" s="239" t="s">
        <v>14</v>
      </c>
      <c r="E2914" s="239" t="s">
        <v>14</v>
      </c>
      <c r="F2914" s="237" t="s">
        <v>31</v>
      </c>
      <c r="G2914" s="239" t="s">
        <v>5068</v>
      </c>
      <c r="H2914" s="241">
        <v>280</v>
      </c>
      <c r="I2914" s="241">
        <v>266</v>
      </c>
      <c r="J2914" s="241">
        <v>252</v>
      </c>
      <c r="K2914" s="241">
        <v>224</v>
      </c>
    </row>
    <row r="2915" spans="1:11">
      <c r="A2915" s="237" t="s">
        <v>75</v>
      </c>
      <c r="B2915" s="238" t="s">
        <v>6727</v>
      </c>
      <c r="C2915" s="239" t="s">
        <v>6728</v>
      </c>
      <c r="D2915" s="239" t="s">
        <v>4967</v>
      </c>
      <c r="E2915" s="239" t="s">
        <v>14</v>
      </c>
      <c r="F2915" s="237" t="s">
        <v>31</v>
      </c>
      <c r="G2915" s="239" t="s">
        <v>5068</v>
      </c>
      <c r="H2915" s="241">
        <v>426</v>
      </c>
      <c r="I2915" s="241">
        <v>405</v>
      </c>
      <c r="J2915" s="241">
        <v>383</v>
      </c>
      <c r="K2915" s="241">
        <v>341</v>
      </c>
    </row>
    <row r="2916" spans="1:11">
      <c r="A2916" s="237" t="s">
        <v>75</v>
      </c>
      <c r="B2916" s="238" t="s">
        <v>6729</v>
      </c>
      <c r="C2916" s="239" t="s">
        <v>6730</v>
      </c>
      <c r="D2916" s="239" t="s">
        <v>14</v>
      </c>
      <c r="E2916" s="239" t="s">
        <v>14</v>
      </c>
      <c r="F2916" s="237" t="s">
        <v>31</v>
      </c>
      <c r="G2916" s="239" t="s">
        <v>14</v>
      </c>
      <c r="H2916" s="241">
        <v>640</v>
      </c>
      <c r="I2916" s="241">
        <v>608</v>
      </c>
      <c r="J2916" s="241">
        <v>576</v>
      </c>
      <c r="K2916" s="241">
        <v>512</v>
      </c>
    </row>
    <row r="2917" spans="1:11">
      <c r="A2917" s="237" t="s">
        <v>75</v>
      </c>
      <c r="B2917" s="238" t="s">
        <v>6731</v>
      </c>
      <c r="C2917" s="239" t="s">
        <v>6732</v>
      </c>
      <c r="D2917" s="239" t="s">
        <v>14</v>
      </c>
      <c r="E2917" s="239" t="s">
        <v>14</v>
      </c>
      <c r="F2917" s="237" t="s">
        <v>31</v>
      </c>
      <c r="G2917" s="239" t="s">
        <v>14</v>
      </c>
      <c r="H2917" s="241">
        <v>734</v>
      </c>
      <c r="I2917" s="241">
        <v>697</v>
      </c>
      <c r="J2917" s="241">
        <v>661</v>
      </c>
      <c r="K2917" s="241">
        <v>587</v>
      </c>
    </row>
    <row r="2918" spans="1:11">
      <c r="A2918" s="237" t="s">
        <v>75</v>
      </c>
      <c r="B2918" s="238" t="s">
        <v>6733</v>
      </c>
      <c r="C2918" s="239" t="s">
        <v>6734</v>
      </c>
      <c r="D2918" s="239" t="s">
        <v>6735</v>
      </c>
      <c r="E2918" s="239" t="s">
        <v>6736</v>
      </c>
      <c r="F2918" s="237" t="s">
        <v>31</v>
      </c>
      <c r="G2918" s="239" t="s">
        <v>14</v>
      </c>
      <c r="H2918" s="241">
        <v>3750</v>
      </c>
      <c r="I2918" s="241">
        <v>3562.5</v>
      </c>
      <c r="J2918" s="241">
        <v>3375</v>
      </c>
      <c r="K2918" s="241">
        <v>3000</v>
      </c>
    </row>
    <row r="2919" spans="1:11">
      <c r="A2919" s="237" t="s">
        <v>75</v>
      </c>
      <c r="B2919" s="238" t="s">
        <v>6737</v>
      </c>
      <c r="C2919" s="239" t="s">
        <v>6738</v>
      </c>
      <c r="D2919" s="239" t="s">
        <v>6739</v>
      </c>
      <c r="E2919" s="239" t="s">
        <v>14</v>
      </c>
      <c r="F2919" s="237" t="s">
        <v>31</v>
      </c>
      <c r="G2919" s="239" t="s">
        <v>14</v>
      </c>
      <c r="H2919" s="241">
        <v>2200</v>
      </c>
      <c r="I2919" s="241">
        <v>2090</v>
      </c>
      <c r="J2919" s="241">
        <v>1980</v>
      </c>
      <c r="K2919" s="241">
        <v>1760</v>
      </c>
    </row>
    <row r="2920" ht="24" spans="1:11">
      <c r="A2920" s="237" t="s">
        <v>75</v>
      </c>
      <c r="B2920" s="238" t="s">
        <v>6740</v>
      </c>
      <c r="C2920" s="239" t="s">
        <v>6741</v>
      </c>
      <c r="D2920" s="239" t="s">
        <v>6742</v>
      </c>
      <c r="E2920" s="239" t="s">
        <v>14</v>
      </c>
      <c r="F2920" s="237" t="s">
        <v>31</v>
      </c>
      <c r="G2920" s="239" t="s">
        <v>14</v>
      </c>
      <c r="H2920" s="241">
        <v>2800</v>
      </c>
      <c r="I2920" s="241">
        <v>2660</v>
      </c>
      <c r="J2920" s="241">
        <v>2520</v>
      </c>
      <c r="K2920" s="241">
        <v>2240</v>
      </c>
    </row>
    <row r="2921" spans="1:11">
      <c r="A2921" s="237" t="s">
        <v>75</v>
      </c>
      <c r="B2921" s="238" t="s">
        <v>6743</v>
      </c>
      <c r="C2921" s="239" t="s">
        <v>6744</v>
      </c>
      <c r="D2921" s="239" t="s">
        <v>14</v>
      </c>
      <c r="E2921" s="239" t="s">
        <v>6745</v>
      </c>
      <c r="F2921" s="237" t="s">
        <v>14</v>
      </c>
      <c r="G2921" s="239" t="s">
        <v>14</v>
      </c>
      <c r="H2921" s="239" t="s">
        <v>14</v>
      </c>
      <c r="I2921" s="239" t="s">
        <v>14</v>
      </c>
      <c r="J2921" s="239" t="s">
        <v>14</v>
      </c>
      <c r="K2921" s="239" t="s">
        <v>14</v>
      </c>
    </row>
    <row r="2922" ht="24.75" spans="1:11">
      <c r="A2922" s="237"/>
      <c r="B2922" s="238" t="s">
        <v>6746</v>
      </c>
      <c r="C2922" s="239" t="s">
        <v>6747</v>
      </c>
      <c r="D2922" s="239" t="s">
        <v>14</v>
      </c>
      <c r="E2922" s="239" t="s">
        <v>6748</v>
      </c>
      <c r="F2922" s="237" t="s">
        <v>14</v>
      </c>
      <c r="G2922" s="239" t="s">
        <v>14</v>
      </c>
      <c r="H2922" s="239" t="s">
        <v>14</v>
      </c>
      <c r="I2922" s="239" t="s">
        <v>14</v>
      </c>
      <c r="J2922" s="239" t="s">
        <v>14</v>
      </c>
      <c r="K2922" s="239" t="s">
        <v>14</v>
      </c>
    </row>
    <row r="2923" spans="1:11">
      <c r="A2923" s="237" t="s">
        <v>75</v>
      </c>
      <c r="B2923" s="238" t="s">
        <v>6749</v>
      </c>
      <c r="C2923" s="239" t="s">
        <v>6750</v>
      </c>
      <c r="D2923" s="239" t="s">
        <v>14</v>
      </c>
      <c r="E2923" s="239" t="s">
        <v>6751</v>
      </c>
      <c r="F2923" s="237" t="s">
        <v>31</v>
      </c>
      <c r="G2923" s="239" t="s">
        <v>14</v>
      </c>
      <c r="H2923" s="241">
        <v>8455</v>
      </c>
      <c r="I2923" s="241">
        <v>8032</v>
      </c>
      <c r="J2923" s="241">
        <v>7610</v>
      </c>
      <c r="K2923" s="241">
        <v>6764</v>
      </c>
    </row>
    <row r="2924" spans="1:11">
      <c r="A2924" s="237" t="s">
        <v>75</v>
      </c>
      <c r="B2924" s="238" t="s">
        <v>6752</v>
      </c>
      <c r="C2924" s="239" t="s">
        <v>6753</v>
      </c>
      <c r="D2924" s="239" t="s">
        <v>14</v>
      </c>
      <c r="E2924" s="239" t="s">
        <v>6751</v>
      </c>
      <c r="F2924" s="237" t="s">
        <v>31</v>
      </c>
      <c r="G2924" s="239" t="s">
        <v>14</v>
      </c>
      <c r="H2924" s="241">
        <v>8000</v>
      </c>
      <c r="I2924" s="241">
        <v>7600</v>
      </c>
      <c r="J2924" s="241">
        <v>7200</v>
      </c>
      <c r="K2924" s="241">
        <v>6400</v>
      </c>
    </row>
    <row r="2925" spans="1:11">
      <c r="A2925" s="237" t="s">
        <v>75</v>
      </c>
      <c r="B2925" s="238" t="s">
        <v>6754</v>
      </c>
      <c r="C2925" s="239" t="s">
        <v>6755</v>
      </c>
      <c r="D2925" s="239" t="s">
        <v>14</v>
      </c>
      <c r="E2925" s="239" t="s">
        <v>6751</v>
      </c>
      <c r="F2925" s="237" t="s">
        <v>31</v>
      </c>
      <c r="G2925" s="239" t="s">
        <v>14</v>
      </c>
      <c r="H2925" s="241">
        <v>7365.6</v>
      </c>
      <c r="I2925" s="241">
        <v>6997.3</v>
      </c>
      <c r="J2925" s="241">
        <v>6629</v>
      </c>
      <c r="K2925" s="241">
        <v>5892.5</v>
      </c>
    </row>
    <row r="2926" ht="24" spans="1:11">
      <c r="A2926" s="237" t="s">
        <v>75</v>
      </c>
      <c r="B2926" s="238" t="s">
        <v>6756</v>
      </c>
      <c r="C2926" s="239" t="s">
        <v>6757</v>
      </c>
      <c r="D2926" s="239" t="s">
        <v>14</v>
      </c>
      <c r="E2926" s="239" t="s">
        <v>14</v>
      </c>
      <c r="F2926" s="237" t="s">
        <v>31</v>
      </c>
      <c r="G2926" s="239" t="s">
        <v>14</v>
      </c>
      <c r="H2926" s="241">
        <v>6600</v>
      </c>
      <c r="I2926" s="241">
        <v>6270</v>
      </c>
      <c r="J2926" s="241">
        <v>5940</v>
      </c>
      <c r="K2926" s="241">
        <v>5280</v>
      </c>
    </row>
    <row r="2927" spans="1:11">
      <c r="A2927" s="237" t="s">
        <v>75</v>
      </c>
      <c r="B2927" s="238" t="s">
        <v>6758</v>
      </c>
      <c r="C2927" s="239" t="s">
        <v>6759</v>
      </c>
      <c r="D2927" s="239" t="s">
        <v>14</v>
      </c>
      <c r="E2927" s="239" t="s">
        <v>14</v>
      </c>
      <c r="F2927" s="237" t="s">
        <v>31</v>
      </c>
      <c r="G2927" s="239" t="s">
        <v>14</v>
      </c>
      <c r="H2927" s="241">
        <v>6600</v>
      </c>
      <c r="I2927" s="241">
        <v>6270</v>
      </c>
      <c r="J2927" s="241">
        <v>5940</v>
      </c>
      <c r="K2927" s="241">
        <v>5280</v>
      </c>
    </row>
    <row r="2928" spans="1:11">
      <c r="A2928" s="237" t="s">
        <v>75</v>
      </c>
      <c r="B2928" s="238" t="s">
        <v>6760</v>
      </c>
      <c r="C2928" s="239" t="s">
        <v>6761</v>
      </c>
      <c r="D2928" s="239" t="s">
        <v>6762</v>
      </c>
      <c r="E2928" s="239" t="s">
        <v>14</v>
      </c>
      <c r="F2928" s="237" t="s">
        <v>31</v>
      </c>
      <c r="G2928" s="239" t="s">
        <v>14</v>
      </c>
      <c r="H2928" s="241">
        <v>6750</v>
      </c>
      <c r="I2928" s="241">
        <v>6412.5</v>
      </c>
      <c r="J2928" s="241">
        <v>6075</v>
      </c>
      <c r="K2928" s="241">
        <v>5400</v>
      </c>
    </row>
    <row r="2929" ht="24" spans="1:11">
      <c r="A2929" s="237" t="s">
        <v>75</v>
      </c>
      <c r="B2929" s="238" t="s">
        <v>6763</v>
      </c>
      <c r="C2929" s="239" t="s">
        <v>6764</v>
      </c>
      <c r="D2929" s="239" t="s">
        <v>6762</v>
      </c>
      <c r="E2929" s="239" t="s">
        <v>14</v>
      </c>
      <c r="F2929" s="237" t="s">
        <v>31</v>
      </c>
      <c r="G2929" s="239" t="s">
        <v>14</v>
      </c>
      <c r="H2929" s="241">
        <v>7425</v>
      </c>
      <c r="I2929" s="241">
        <v>7053.8</v>
      </c>
      <c r="J2929" s="241">
        <v>6682.5</v>
      </c>
      <c r="K2929" s="241">
        <v>5940</v>
      </c>
    </row>
    <row r="2930" spans="1:11">
      <c r="A2930" s="237" t="s">
        <v>75</v>
      </c>
      <c r="B2930" s="238" t="s">
        <v>6765</v>
      </c>
      <c r="C2930" s="239" t="s">
        <v>6766</v>
      </c>
      <c r="D2930" s="239" t="s">
        <v>6762</v>
      </c>
      <c r="E2930" s="239" t="s">
        <v>14</v>
      </c>
      <c r="F2930" s="237" t="s">
        <v>31</v>
      </c>
      <c r="G2930" s="239" t="s">
        <v>14</v>
      </c>
      <c r="H2930" s="241">
        <v>6750</v>
      </c>
      <c r="I2930" s="241">
        <v>6412.5</v>
      </c>
      <c r="J2930" s="241">
        <v>6075</v>
      </c>
      <c r="K2930" s="241">
        <v>5400</v>
      </c>
    </row>
    <row r="2931" spans="1:11">
      <c r="A2931" s="237" t="s">
        <v>75</v>
      </c>
      <c r="B2931" s="238" t="s">
        <v>6767</v>
      </c>
      <c r="C2931" s="239" t="s">
        <v>6768</v>
      </c>
      <c r="D2931" s="239" t="s">
        <v>6762</v>
      </c>
      <c r="E2931" s="239" t="s">
        <v>14</v>
      </c>
      <c r="F2931" s="237" t="s">
        <v>31</v>
      </c>
      <c r="G2931" s="239" t="s">
        <v>14</v>
      </c>
      <c r="H2931" s="241">
        <v>7425</v>
      </c>
      <c r="I2931" s="241">
        <v>7053.8</v>
      </c>
      <c r="J2931" s="241">
        <v>6682.5</v>
      </c>
      <c r="K2931" s="241">
        <v>5940</v>
      </c>
    </row>
    <row r="2932" ht="84.75" spans="1:11">
      <c r="A2932" s="237" t="s">
        <v>75</v>
      </c>
      <c r="B2932" s="238" t="s">
        <v>6769</v>
      </c>
      <c r="C2932" s="239" t="s">
        <v>6770</v>
      </c>
      <c r="D2932" s="239" t="s">
        <v>6771</v>
      </c>
      <c r="E2932" s="239" t="s">
        <v>14</v>
      </c>
      <c r="F2932" s="237" t="s">
        <v>31</v>
      </c>
      <c r="G2932" s="239" t="s">
        <v>14</v>
      </c>
      <c r="H2932" s="241">
        <v>11752</v>
      </c>
      <c r="I2932" s="241">
        <v>11164.4</v>
      </c>
      <c r="J2932" s="241">
        <v>10576.8</v>
      </c>
      <c r="K2932" s="241">
        <v>9401.6</v>
      </c>
    </row>
    <row r="2933" ht="36" spans="1:11">
      <c r="A2933" s="237" t="s">
        <v>75</v>
      </c>
      <c r="B2933" s="238" t="s">
        <v>6772</v>
      </c>
      <c r="C2933" s="239" t="s">
        <v>6773</v>
      </c>
      <c r="D2933" s="239" t="s">
        <v>6774</v>
      </c>
      <c r="E2933" s="239" t="s">
        <v>14</v>
      </c>
      <c r="F2933" s="237" t="s">
        <v>31</v>
      </c>
      <c r="G2933" s="239" t="s">
        <v>5068</v>
      </c>
      <c r="H2933" s="241">
        <v>4483</v>
      </c>
      <c r="I2933" s="241">
        <v>4258.9</v>
      </c>
      <c r="J2933" s="241">
        <v>4034.7</v>
      </c>
      <c r="K2933" s="241">
        <v>3586.4</v>
      </c>
    </row>
    <row r="2934" ht="36" spans="1:11">
      <c r="A2934" s="237" t="s">
        <v>75</v>
      </c>
      <c r="B2934" s="238" t="s">
        <v>6775</v>
      </c>
      <c r="C2934" s="239" t="s">
        <v>6776</v>
      </c>
      <c r="D2934" s="239" t="s">
        <v>6774</v>
      </c>
      <c r="E2934" s="239" t="s">
        <v>14</v>
      </c>
      <c r="F2934" s="237" t="s">
        <v>31</v>
      </c>
      <c r="G2934" s="239" t="s">
        <v>5068</v>
      </c>
      <c r="H2934" s="241">
        <v>4483</v>
      </c>
      <c r="I2934" s="241">
        <v>4258.9</v>
      </c>
      <c r="J2934" s="241">
        <v>4034.7</v>
      </c>
      <c r="K2934" s="241">
        <v>3586.4</v>
      </c>
    </row>
    <row r="2935" ht="36" spans="1:11">
      <c r="A2935" s="237" t="s">
        <v>75</v>
      </c>
      <c r="B2935" s="238" t="s">
        <v>6777</v>
      </c>
      <c r="C2935" s="239" t="s">
        <v>6778</v>
      </c>
      <c r="D2935" s="239" t="s">
        <v>6774</v>
      </c>
      <c r="E2935" s="239" t="s">
        <v>14</v>
      </c>
      <c r="F2935" s="237" t="s">
        <v>31</v>
      </c>
      <c r="G2935" s="239" t="s">
        <v>5068</v>
      </c>
      <c r="H2935" s="241">
        <v>4483</v>
      </c>
      <c r="I2935" s="241">
        <v>4258.9</v>
      </c>
      <c r="J2935" s="241">
        <v>4034.7</v>
      </c>
      <c r="K2935" s="241">
        <v>3586.4</v>
      </c>
    </row>
    <row r="2936" ht="36" spans="1:11">
      <c r="A2936" s="237" t="s">
        <v>75</v>
      </c>
      <c r="B2936" s="238" t="s">
        <v>6779</v>
      </c>
      <c r="C2936" s="239" t="s">
        <v>6780</v>
      </c>
      <c r="D2936" s="239" t="s">
        <v>6774</v>
      </c>
      <c r="E2936" s="239" t="s">
        <v>14</v>
      </c>
      <c r="F2936" s="237" t="s">
        <v>31</v>
      </c>
      <c r="G2936" s="239" t="s">
        <v>5068</v>
      </c>
      <c r="H2936" s="241">
        <v>4483</v>
      </c>
      <c r="I2936" s="241">
        <v>4258.9</v>
      </c>
      <c r="J2936" s="241">
        <v>4034.7</v>
      </c>
      <c r="K2936" s="241">
        <v>3586.4</v>
      </c>
    </row>
    <row r="2937" ht="24" spans="1:11">
      <c r="A2937" s="237" t="s">
        <v>75</v>
      </c>
      <c r="B2937" s="238" t="s">
        <v>6781</v>
      </c>
      <c r="C2937" s="239" t="s">
        <v>6782</v>
      </c>
      <c r="D2937" s="239" t="s">
        <v>14</v>
      </c>
      <c r="E2937" s="239" t="s">
        <v>6783</v>
      </c>
      <c r="F2937" s="237" t="s">
        <v>14</v>
      </c>
      <c r="G2937" s="239" t="s">
        <v>14</v>
      </c>
      <c r="H2937" s="239" t="s">
        <v>14</v>
      </c>
      <c r="I2937" s="239" t="s">
        <v>14</v>
      </c>
      <c r="J2937" s="239" t="s">
        <v>14</v>
      </c>
      <c r="K2937" s="239" t="s">
        <v>14</v>
      </c>
    </row>
    <row r="2938" ht="24" spans="1:11">
      <c r="A2938" s="237" t="s">
        <v>75</v>
      </c>
      <c r="B2938" s="238" t="s">
        <v>6784</v>
      </c>
      <c r="C2938" s="239" t="s">
        <v>6785</v>
      </c>
      <c r="D2938" s="239" t="s">
        <v>14</v>
      </c>
      <c r="E2938" s="239" t="s">
        <v>14</v>
      </c>
      <c r="F2938" s="237" t="s">
        <v>31</v>
      </c>
      <c r="G2938" s="239" t="s">
        <v>14</v>
      </c>
      <c r="H2938" s="241">
        <v>4000</v>
      </c>
      <c r="I2938" s="241">
        <v>3800</v>
      </c>
      <c r="J2938" s="241">
        <v>3600</v>
      </c>
      <c r="K2938" s="241">
        <v>3200</v>
      </c>
    </row>
    <row r="2939" ht="24" spans="1:11">
      <c r="A2939" s="237" t="s">
        <v>75</v>
      </c>
      <c r="B2939" s="238" t="s">
        <v>6786</v>
      </c>
      <c r="C2939" s="239" t="s">
        <v>6787</v>
      </c>
      <c r="D2939" s="239" t="s">
        <v>14</v>
      </c>
      <c r="E2939" s="239" t="s">
        <v>14</v>
      </c>
      <c r="F2939" s="237" t="s">
        <v>31</v>
      </c>
      <c r="G2939" s="239" t="s">
        <v>14</v>
      </c>
      <c r="H2939" s="241">
        <v>7440</v>
      </c>
      <c r="I2939" s="241">
        <v>7068</v>
      </c>
      <c r="J2939" s="241">
        <v>6696</v>
      </c>
      <c r="K2939" s="241">
        <v>5952</v>
      </c>
    </row>
    <row r="2940" ht="48" spans="1:11">
      <c r="A2940" s="237" t="s">
        <v>75</v>
      </c>
      <c r="B2940" s="238" t="s">
        <v>6788</v>
      </c>
      <c r="C2940" s="239" t="s">
        <v>6789</v>
      </c>
      <c r="D2940" s="239" t="s">
        <v>6790</v>
      </c>
      <c r="E2940" s="239" t="s">
        <v>6791</v>
      </c>
      <c r="F2940" s="237" t="s">
        <v>31</v>
      </c>
      <c r="G2940" s="239" t="s">
        <v>14</v>
      </c>
      <c r="H2940" s="241">
        <v>4500</v>
      </c>
      <c r="I2940" s="241">
        <v>4275</v>
      </c>
      <c r="J2940" s="241">
        <v>4050</v>
      </c>
      <c r="K2940" s="241">
        <v>3600</v>
      </c>
    </row>
    <row r="2941" spans="1:11">
      <c r="A2941" s="237" t="s">
        <v>75</v>
      </c>
      <c r="B2941" s="238" t="s">
        <v>6792</v>
      </c>
      <c r="C2941" s="239" t="s">
        <v>6793</v>
      </c>
      <c r="D2941" s="239" t="s">
        <v>14</v>
      </c>
      <c r="E2941" s="239" t="s">
        <v>14</v>
      </c>
      <c r="F2941" s="237" t="s">
        <v>31</v>
      </c>
      <c r="G2941" s="239" t="s">
        <v>14</v>
      </c>
      <c r="H2941" s="241">
        <v>5483</v>
      </c>
      <c r="I2941" s="241">
        <v>5208.9</v>
      </c>
      <c r="J2941" s="241">
        <v>4934.7</v>
      </c>
      <c r="K2941" s="241">
        <v>4386.4</v>
      </c>
    </row>
    <row r="2942" ht="84" spans="1:11">
      <c r="A2942" s="237" t="s">
        <v>75</v>
      </c>
      <c r="B2942" s="238" t="s">
        <v>6794</v>
      </c>
      <c r="C2942" s="239" t="s">
        <v>6795</v>
      </c>
      <c r="D2942" s="239" t="s">
        <v>6796</v>
      </c>
      <c r="E2942" s="239" t="s">
        <v>14</v>
      </c>
      <c r="F2942" s="237" t="s">
        <v>31</v>
      </c>
      <c r="G2942" s="239" t="s">
        <v>14</v>
      </c>
      <c r="H2942" s="241">
        <v>11579</v>
      </c>
      <c r="I2942" s="241">
        <v>11000.1</v>
      </c>
      <c r="J2942" s="241">
        <v>10421.1</v>
      </c>
      <c r="K2942" s="241">
        <v>9263.2</v>
      </c>
    </row>
    <row r="2943" ht="84" spans="1:11">
      <c r="A2943" s="237" t="s">
        <v>75</v>
      </c>
      <c r="B2943" s="238" t="s">
        <v>6797</v>
      </c>
      <c r="C2943" s="239" t="s">
        <v>6798</v>
      </c>
      <c r="D2943" s="239" t="s">
        <v>6799</v>
      </c>
      <c r="E2943" s="239" t="s">
        <v>14</v>
      </c>
      <c r="F2943" s="237" t="s">
        <v>31</v>
      </c>
      <c r="G2943" s="239" t="s">
        <v>14</v>
      </c>
      <c r="H2943" s="241">
        <v>9653</v>
      </c>
      <c r="I2943" s="241">
        <v>9170.4</v>
      </c>
      <c r="J2943" s="241">
        <v>8687.7</v>
      </c>
      <c r="K2943" s="241">
        <v>7722.4</v>
      </c>
    </row>
    <row r="2944" ht="36" spans="1:11">
      <c r="A2944" s="237" t="s">
        <v>75</v>
      </c>
      <c r="B2944" s="238" t="s">
        <v>6800</v>
      </c>
      <c r="C2944" s="239" t="s">
        <v>6801</v>
      </c>
      <c r="D2944" s="239" t="s">
        <v>6802</v>
      </c>
      <c r="E2944" s="239" t="s">
        <v>14</v>
      </c>
      <c r="F2944" s="237" t="s">
        <v>31</v>
      </c>
      <c r="G2944" s="239" t="s">
        <v>14</v>
      </c>
      <c r="H2944" s="241">
        <v>11554</v>
      </c>
      <c r="I2944" s="241">
        <v>10976.3</v>
      </c>
      <c r="J2944" s="241">
        <v>10398.6</v>
      </c>
      <c r="K2944" s="241">
        <v>9243.2</v>
      </c>
    </row>
    <row r="2945" ht="60" spans="1:11">
      <c r="A2945" s="237" t="s">
        <v>75</v>
      </c>
      <c r="B2945" s="238" t="s">
        <v>6803</v>
      </c>
      <c r="C2945" s="239" t="s">
        <v>6804</v>
      </c>
      <c r="D2945" s="239" t="s">
        <v>6805</v>
      </c>
      <c r="E2945" s="239" t="s">
        <v>14</v>
      </c>
      <c r="F2945" s="237" t="s">
        <v>31</v>
      </c>
      <c r="G2945" s="239" t="s">
        <v>14</v>
      </c>
      <c r="H2945" s="241">
        <v>11856</v>
      </c>
      <c r="I2945" s="241">
        <v>11263</v>
      </c>
      <c r="J2945" s="241">
        <v>10670</v>
      </c>
      <c r="K2945" s="241">
        <v>9485</v>
      </c>
    </row>
    <row r="2946" ht="72" spans="1:11">
      <c r="A2946" s="237" t="s">
        <v>75</v>
      </c>
      <c r="B2946" s="238" t="s">
        <v>6806</v>
      </c>
      <c r="C2946" s="239" t="s">
        <v>6807</v>
      </c>
      <c r="D2946" s="239" t="s">
        <v>6808</v>
      </c>
      <c r="E2946" s="239" t="s">
        <v>14</v>
      </c>
      <c r="F2946" s="237" t="s">
        <v>31</v>
      </c>
      <c r="G2946" s="239" t="s">
        <v>14</v>
      </c>
      <c r="H2946" s="241">
        <v>10396</v>
      </c>
      <c r="I2946" s="241">
        <v>9876</v>
      </c>
      <c r="J2946" s="241">
        <v>9356</v>
      </c>
      <c r="K2946" s="241">
        <v>8317</v>
      </c>
    </row>
    <row r="2947" ht="96.75" spans="1:11">
      <c r="A2947" s="237" t="s">
        <v>75</v>
      </c>
      <c r="B2947" s="238" t="s">
        <v>6809</v>
      </c>
      <c r="C2947" s="239" t="s">
        <v>6810</v>
      </c>
      <c r="D2947" s="239" t="s">
        <v>6811</v>
      </c>
      <c r="E2947" s="239" t="s">
        <v>14</v>
      </c>
      <c r="F2947" s="237" t="s">
        <v>31</v>
      </c>
      <c r="G2947" s="239" t="s">
        <v>14</v>
      </c>
      <c r="H2947" s="241">
        <v>9950</v>
      </c>
      <c r="I2947" s="241">
        <v>9452.5</v>
      </c>
      <c r="J2947" s="241">
        <v>8955</v>
      </c>
      <c r="K2947" s="241">
        <v>7960</v>
      </c>
    </row>
    <row r="2948" ht="24.75" spans="1:11">
      <c r="A2948" s="237" t="s">
        <v>75</v>
      </c>
      <c r="B2948" s="238" t="s">
        <v>6812</v>
      </c>
      <c r="C2948" s="239" t="s">
        <v>6813</v>
      </c>
      <c r="D2948" s="239" t="s">
        <v>14</v>
      </c>
      <c r="E2948" s="239" t="s">
        <v>14</v>
      </c>
      <c r="F2948" s="237" t="s">
        <v>14</v>
      </c>
      <c r="G2948" s="239" t="s">
        <v>14</v>
      </c>
      <c r="H2948" s="239" t="s">
        <v>14</v>
      </c>
      <c r="I2948" s="239" t="s">
        <v>14</v>
      </c>
      <c r="J2948" s="239" t="s">
        <v>14</v>
      </c>
      <c r="K2948" s="239" t="s">
        <v>14</v>
      </c>
    </row>
    <row r="2949" spans="1:11">
      <c r="A2949" s="237" t="s">
        <v>75</v>
      </c>
      <c r="B2949" s="238" t="s">
        <v>6814</v>
      </c>
      <c r="C2949" s="239" t="s">
        <v>6815</v>
      </c>
      <c r="D2949" s="239" t="s">
        <v>14</v>
      </c>
      <c r="E2949" s="239" t="s">
        <v>14</v>
      </c>
      <c r="F2949" s="237" t="s">
        <v>31</v>
      </c>
      <c r="G2949" s="239" t="s">
        <v>14</v>
      </c>
      <c r="H2949" s="241">
        <v>1000</v>
      </c>
      <c r="I2949" s="241">
        <v>950</v>
      </c>
      <c r="J2949" s="241">
        <v>900</v>
      </c>
      <c r="K2949" s="241">
        <v>800</v>
      </c>
    </row>
    <row r="2950" spans="1:11">
      <c r="A2950" s="237" t="s">
        <v>75</v>
      </c>
      <c r="B2950" s="238" t="s">
        <v>6816</v>
      </c>
      <c r="C2950" s="239" t="s">
        <v>6817</v>
      </c>
      <c r="D2950" s="239" t="s">
        <v>14</v>
      </c>
      <c r="E2950" s="239" t="s">
        <v>14</v>
      </c>
      <c r="F2950" s="237" t="s">
        <v>31</v>
      </c>
      <c r="G2950" s="239" t="s">
        <v>5068</v>
      </c>
      <c r="H2950" s="241">
        <v>1560</v>
      </c>
      <c r="I2950" s="241">
        <v>1482</v>
      </c>
      <c r="J2950" s="241">
        <v>1404</v>
      </c>
      <c r="K2950" s="241">
        <v>1248</v>
      </c>
    </row>
    <row r="2951" spans="1:11">
      <c r="A2951" s="237" t="s">
        <v>75</v>
      </c>
      <c r="B2951" s="238" t="s">
        <v>6818</v>
      </c>
      <c r="C2951" s="239" t="s">
        <v>6819</v>
      </c>
      <c r="D2951" s="239" t="s">
        <v>14</v>
      </c>
      <c r="E2951" s="239" t="s">
        <v>14</v>
      </c>
      <c r="F2951" s="237" t="s">
        <v>31</v>
      </c>
      <c r="G2951" s="239" t="s">
        <v>14</v>
      </c>
      <c r="H2951" s="241">
        <v>1560</v>
      </c>
      <c r="I2951" s="241">
        <v>1482</v>
      </c>
      <c r="J2951" s="241">
        <v>1404</v>
      </c>
      <c r="K2951" s="241">
        <v>1248</v>
      </c>
    </row>
    <row r="2952" ht="24" spans="1:11">
      <c r="A2952" s="237" t="s">
        <v>75</v>
      </c>
      <c r="B2952" s="238" t="s">
        <v>6820</v>
      </c>
      <c r="C2952" s="239" t="s">
        <v>6821</v>
      </c>
      <c r="D2952" s="239" t="s">
        <v>14</v>
      </c>
      <c r="E2952" s="239" t="s">
        <v>14</v>
      </c>
      <c r="F2952" s="237" t="s">
        <v>31</v>
      </c>
      <c r="G2952" s="239" t="s">
        <v>14</v>
      </c>
      <c r="H2952" s="241">
        <v>1560</v>
      </c>
      <c r="I2952" s="241">
        <v>1482</v>
      </c>
      <c r="J2952" s="241">
        <v>1404</v>
      </c>
      <c r="K2952" s="241">
        <v>1248</v>
      </c>
    </row>
    <row r="2953" spans="1:11">
      <c r="A2953" s="237" t="s">
        <v>75</v>
      </c>
      <c r="B2953" s="238" t="s">
        <v>6822</v>
      </c>
      <c r="C2953" s="239" t="s">
        <v>6823</v>
      </c>
      <c r="D2953" s="239" t="s">
        <v>14</v>
      </c>
      <c r="E2953" s="239" t="s">
        <v>14</v>
      </c>
      <c r="F2953" s="237" t="s">
        <v>31</v>
      </c>
      <c r="G2953" s="239" t="s">
        <v>14</v>
      </c>
      <c r="H2953" s="241">
        <v>1560</v>
      </c>
      <c r="I2953" s="241">
        <v>1482</v>
      </c>
      <c r="J2953" s="241">
        <v>1404</v>
      </c>
      <c r="K2953" s="241">
        <v>1248</v>
      </c>
    </row>
    <row r="2954" ht="24" spans="1:11">
      <c r="A2954" s="237" t="s">
        <v>75</v>
      </c>
      <c r="B2954" s="238" t="s">
        <v>6824</v>
      </c>
      <c r="C2954" s="239" t="s">
        <v>6825</v>
      </c>
      <c r="D2954" s="239" t="s">
        <v>14</v>
      </c>
      <c r="E2954" s="239" t="s">
        <v>14</v>
      </c>
      <c r="F2954" s="237" t="s">
        <v>31</v>
      </c>
      <c r="G2954" s="239" t="s">
        <v>14</v>
      </c>
      <c r="H2954" s="241">
        <v>1560</v>
      </c>
      <c r="I2954" s="241">
        <v>1482</v>
      </c>
      <c r="J2954" s="241">
        <v>1404</v>
      </c>
      <c r="K2954" s="241">
        <v>1248</v>
      </c>
    </row>
    <row r="2955" ht="24" spans="1:11">
      <c r="A2955" s="237" t="s">
        <v>75</v>
      </c>
      <c r="B2955" s="238" t="s">
        <v>6826</v>
      </c>
      <c r="C2955" s="239" t="s">
        <v>6827</v>
      </c>
      <c r="D2955" s="239" t="s">
        <v>6828</v>
      </c>
      <c r="E2955" s="239" t="s">
        <v>14</v>
      </c>
      <c r="F2955" s="237" t="s">
        <v>31</v>
      </c>
      <c r="G2955" s="239" t="s">
        <v>14</v>
      </c>
      <c r="H2955" s="241">
        <v>5952</v>
      </c>
      <c r="I2955" s="241">
        <v>5654.4</v>
      </c>
      <c r="J2955" s="241">
        <v>5356.8</v>
      </c>
      <c r="K2955" s="241">
        <v>4761.6</v>
      </c>
    </row>
    <row r="2956" ht="24" spans="1:11">
      <c r="A2956" s="237" t="s">
        <v>75</v>
      </c>
      <c r="B2956" s="238" t="s">
        <v>6829</v>
      </c>
      <c r="C2956" s="239" t="s">
        <v>6830</v>
      </c>
      <c r="D2956" s="239" t="s">
        <v>14</v>
      </c>
      <c r="E2956" s="239" t="s">
        <v>14</v>
      </c>
      <c r="F2956" s="237" t="s">
        <v>239</v>
      </c>
      <c r="G2956" s="239" t="s">
        <v>14</v>
      </c>
      <c r="H2956" s="241">
        <v>22</v>
      </c>
      <c r="I2956" s="241">
        <v>20.9</v>
      </c>
      <c r="J2956" s="241">
        <v>19.8</v>
      </c>
      <c r="K2956" s="241">
        <v>17.6</v>
      </c>
    </row>
    <row r="2957" spans="1:11">
      <c r="A2957" s="237" t="s">
        <v>75</v>
      </c>
      <c r="B2957" s="238" t="s">
        <v>6831</v>
      </c>
      <c r="C2957" s="239" t="s">
        <v>6832</v>
      </c>
      <c r="D2957" s="239" t="s">
        <v>14</v>
      </c>
      <c r="E2957" s="239" t="s">
        <v>6833</v>
      </c>
      <c r="F2957" s="237" t="s">
        <v>6834</v>
      </c>
      <c r="G2957" s="239" t="s">
        <v>14</v>
      </c>
      <c r="H2957" s="243" t="s">
        <v>84</v>
      </c>
      <c r="I2957" s="243" t="s">
        <v>84</v>
      </c>
      <c r="J2957" s="243" t="s">
        <v>84</v>
      </c>
      <c r="K2957" s="243" t="s">
        <v>84</v>
      </c>
    </row>
    <row r="2958" ht="24" spans="1:11">
      <c r="A2958" s="237" t="s">
        <v>75</v>
      </c>
      <c r="B2958" s="238" t="s">
        <v>6835</v>
      </c>
      <c r="C2958" s="239" t="s">
        <v>6836</v>
      </c>
      <c r="D2958" s="239" t="s">
        <v>14</v>
      </c>
      <c r="E2958" s="239" t="s">
        <v>14</v>
      </c>
      <c r="F2958" s="237" t="s">
        <v>31</v>
      </c>
      <c r="G2958" s="239" t="s">
        <v>14</v>
      </c>
      <c r="H2958" s="241">
        <v>5952</v>
      </c>
      <c r="I2958" s="241">
        <v>5654.4</v>
      </c>
      <c r="J2958" s="241">
        <v>5356.8</v>
      </c>
      <c r="K2958" s="241">
        <v>4761.6</v>
      </c>
    </row>
    <row r="2959" ht="24" spans="1:11">
      <c r="A2959" s="237" t="s">
        <v>75</v>
      </c>
      <c r="B2959" s="238" t="s">
        <v>6837</v>
      </c>
      <c r="C2959" s="239" t="s">
        <v>6838</v>
      </c>
      <c r="D2959" s="239" t="s">
        <v>6839</v>
      </c>
      <c r="E2959" s="239" t="s">
        <v>6840</v>
      </c>
      <c r="F2959" s="237" t="s">
        <v>31</v>
      </c>
      <c r="G2959" s="239" t="s">
        <v>14</v>
      </c>
      <c r="H2959" s="241">
        <v>1500</v>
      </c>
      <c r="I2959" s="241">
        <v>1425</v>
      </c>
      <c r="J2959" s="241">
        <v>1350</v>
      </c>
      <c r="K2959" s="241">
        <v>1200</v>
      </c>
    </row>
    <row r="2960" ht="24" spans="1:11">
      <c r="A2960" s="237" t="s">
        <v>75</v>
      </c>
      <c r="B2960" s="238" t="s">
        <v>6841</v>
      </c>
      <c r="C2960" s="239" t="s">
        <v>6842</v>
      </c>
      <c r="D2960" s="239" t="s">
        <v>14</v>
      </c>
      <c r="E2960" s="239" t="s">
        <v>14</v>
      </c>
      <c r="F2960" s="237" t="s">
        <v>42</v>
      </c>
      <c r="G2960" s="239" t="s">
        <v>14</v>
      </c>
      <c r="H2960" s="241">
        <v>80</v>
      </c>
      <c r="I2960" s="241">
        <v>76</v>
      </c>
      <c r="J2960" s="241">
        <v>72</v>
      </c>
      <c r="K2960" s="241">
        <v>64</v>
      </c>
    </row>
    <row r="2961" ht="24" spans="1:11">
      <c r="A2961" s="237" t="s">
        <v>75</v>
      </c>
      <c r="B2961" s="238" t="s">
        <v>6843</v>
      </c>
      <c r="C2961" s="239" t="s">
        <v>6844</v>
      </c>
      <c r="D2961" s="239" t="s">
        <v>6845</v>
      </c>
      <c r="E2961" s="239" t="s">
        <v>6846</v>
      </c>
      <c r="F2961" s="237" t="s">
        <v>31</v>
      </c>
      <c r="G2961" s="239" t="s">
        <v>14</v>
      </c>
      <c r="H2961" s="241">
        <v>1000</v>
      </c>
      <c r="I2961" s="241">
        <v>950</v>
      </c>
      <c r="J2961" s="241">
        <v>900</v>
      </c>
      <c r="K2961" s="241">
        <v>800</v>
      </c>
    </row>
    <row r="2962" ht="24" spans="1:11">
      <c r="A2962" s="237" t="s">
        <v>75</v>
      </c>
      <c r="B2962" s="238" t="s">
        <v>6847</v>
      </c>
      <c r="C2962" s="239" t="s">
        <v>6848</v>
      </c>
      <c r="D2962" s="239" t="s">
        <v>6849</v>
      </c>
      <c r="E2962" s="239" t="s">
        <v>14</v>
      </c>
      <c r="F2962" s="237" t="s">
        <v>31</v>
      </c>
      <c r="G2962" s="239" t="s">
        <v>14</v>
      </c>
      <c r="H2962" s="241">
        <v>1500</v>
      </c>
      <c r="I2962" s="241">
        <v>1425</v>
      </c>
      <c r="J2962" s="241">
        <v>1350</v>
      </c>
      <c r="K2962" s="241">
        <v>1200</v>
      </c>
    </row>
    <row r="2963" ht="24" spans="1:11">
      <c r="A2963" s="237" t="s">
        <v>75</v>
      </c>
      <c r="B2963" s="238" t="s">
        <v>6850</v>
      </c>
      <c r="C2963" s="239" t="s">
        <v>6851</v>
      </c>
      <c r="D2963" s="239" t="s">
        <v>14</v>
      </c>
      <c r="E2963" s="239" t="s">
        <v>14</v>
      </c>
      <c r="F2963" s="237" t="s">
        <v>31</v>
      </c>
      <c r="G2963" s="239" t="s">
        <v>14</v>
      </c>
      <c r="H2963" s="241">
        <v>1500</v>
      </c>
      <c r="I2963" s="241">
        <v>1425</v>
      </c>
      <c r="J2963" s="241">
        <v>1350</v>
      </c>
      <c r="K2963" s="241">
        <v>1200</v>
      </c>
    </row>
    <row r="2964" spans="1:11">
      <c r="A2964" s="237" t="s">
        <v>75</v>
      </c>
      <c r="B2964" s="238" t="s">
        <v>6852</v>
      </c>
      <c r="C2964" s="239" t="s">
        <v>6853</v>
      </c>
      <c r="D2964" s="239" t="s">
        <v>14</v>
      </c>
      <c r="E2964" s="239" t="s">
        <v>6736</v>
      </c>
      <c r="F2964" s="237" t="s">
        <v>6854</v>
      </c>
      <c r="G2964" s="239" t="s">
        <v>14</v>
      </c>
      <c r="H2964" s="241">
        <v>900</v>
      </c>
      <c r="I2964" s="241">
        <v>855</v>
      </c>
      <c r="J2964" s="241">
        <v>810</v>
      </c>
      <c r="K2964" s="241">
        <v>720</v>
      </c>
    </row>
    <row r="2965" spans="1:11">
      <c r="A2965" s="237" t="s">
        <v>75</v>
      </c>
      <c r="B2965" s="238" t="s">
        <v>6855</v>
      </c>
      <c r="C2965" s="239" t="s">
        <v>6856</v>
      </c>
      <c r="D2965" s="239" t="s">
        <v>14</v>
      </c>
      <c r="E2965" s="239" t="s">
        <v>14</v>
      </c>
      <c r="F2965" s="237" t="s">
        <v>31</v>
      </c>
      <c r="G2965" s="239" t="s">
        <v>14</v>
      </c>
      <c r="H2965" s="241">
        <v>8320</v>
      </c>
      <c r="I2965" s="241">
        <v>7904</v>
      </c>
      <c r="J2965" s="241">
        <v>7488</v>
      </c>
      <c r="K2965" s="241">
        <v>6656</v>
      </c>
    </row>
    <row r="2966" spans="1:11">
      <c r="A2966" s="237" t="s">
        <v>75</v>
      </c>
      <c r="B2966" s="238" t="s">
        <v>6857</v>
      </c>
      <c r="C2966" s="239" t="s">
        <v>6858</v>
      </c>
      <c r="D2966" s="239" t="s">
        <v>14</v>
      </c>
      <c r="E2966" s="239" t="s">
        <v>14</v>
      </c>
      <c r="F2966" s="237" t="s">
        <v>31</v>
      </c>
      <c r="G2966" s="239" t="s">
        <v>14</v>
      </c>
      <c r="H2966" s="241">
        <v>8320</v>
      </c>
      <c r="I2966" s="241">
        <v>7904</v>
      </c>
      <c r="J2966" s="241">
        <v>7488</v>
      </c>
      <c r="K2966" s="241">
        <v>6656</v>
      </c>
    </row>
    <row r="2967" spans="1:11">
      <c r="A2967" s="237" t="s">
        <v>75</v>
      </c>
      <c r="B2967" s="238" t="s">
        <v>6859</v>
      </c>
      <c r="C2967" s="239" t="s">
        <v>6860</v>
      </c>
      <c r="D2967" s="239" t="s">
        <v>14</v>
      </c>
      <c r="E2967" s="239" t="s">
        <v>14</v>
      </c>
      <c r="F2967" s="237" t="s">
        <v>31</v>
      </c>
      <c r="G2967" s="239" t="s">
        <v>14</v>
      </c>
      <c r="H2967" s="241">
        <v>8320</v>
      </c>
      <c r="I2967" s="241">
        <v>7904</v>
      </c>
      <c r="J2967" s="241">
        <v>7488</v>
      </c>
      <c r="K2967" s="241">
        <v>6656</v>
      </c>
    </row>
    <row r="2968" spans="1:11">
      <c r="A2968" s="237" t="s">
        <v>75</v>
      </c>
      <c r="B2968" s="238" t="s">
        <v>6861</v>
      </c>
      <c r="C2968" s="239" t="s">
        <v>6862</v>
      </c>
      <c r="D2968" s="239" t="s">
        <v>14</v>
      </c>
      <c r="E2968" s="239" t="s">
        <v>14</v>
      </c>
      <c r="F2968" s="237" t="s">
        <v>31</v>
      </c>
      <c r="G2968" s="239" t="s">
        <v>14</v>
      </c>
      <c r="H2968" s="241">
        <v>7802</v>
      </c>
      <c r="I2968" s="241">
        <v>7412</v>
      </c>
      <c r="J2968" s="241">
        <v>7022</v>
      </c>
      <c r="K2968" s="241">
        <v>6242</v>
      </c>
    </row>
    <row r="2969" spans="1:11">
      <c r="A2969" s="237" t="s">
        <v>75</v>
      </c>
      <c r="B2969" s="238" t="s">
        <v>6863</v>
      </c>
      <c r="C2969" s="239" t="s">
        <v>6864</v>
      </c>
      <c r="D2969" s="239" t="s">
        <v>14</v>
      </c>
      <c r="E2969" s="239" t="s">
        <v>14</v>
      </c>
      <c r="F2969" s="237" t="s">
        <v>31</v>
      </c>
      <c r="G2969" s="239" t="s">
        <v>14</v>
      </c>
      <c r="H2969" s="241">
        <v>7488</v>
      </c>
      <c r="I2969" s="241">
        <v>7113.6</v>
      </c>
      <c r="J2969" s="241">
        <v>6739.2</v>
      </c>
      <c r="K2969" s="241">
        <v>5990.4</v>
      </c>
    </row>
    <row r="2970" ht="36" spans="1:11">
      <c r="A2970" s="237" t="s">
        <v>75</v>
      </c>
      <c r="B2970" s="238" t="s">
        <v>6865</v>
      </c>
      <c r="C2970" s="239" t="s">
        <v>6866</v>
      </c>
      <c r="D2970" s="239" t="s">
        <v>6867</v>
      </c>
      <c r="E2970" s="239" t="s">
        <v>14</v>
      </c>
      <c r="F2970" s="237" t="s">
        <v>31</v>
      </c>
      <c r="G2970" s="239" t="s">
        <v>14</v>
      </c>
      <c r="H2970" s="241">
        <v>7750</v>
      </c>
      <c r="I2970" s="241">
        <v>7363</v>
      </c>
      <c r="J2970" s="241">
        <v>6975</v>
      </c>
      <c r="K2970" s="241">
        <v>6200</v>
      </c>
    </row>
    <row r="2971" ht="36" spans="1:11">
      <c r="A2971" s="237" t="s">
        <v>75</v>
      </c>
      <c r="B2971" s="238" t="s">
        <v>6868</v>
      </c>
      <c r="C2971" s="239" t="s">
        <v>6869</v>
      </c>
      <c r="D2971" s="239" t="s">
        <v>6870</v>
      </c>
      <c r="E2971" s="239" t="s">
        <v>14</v>
      </c>
      <c r="F2971" s="237" t="s">
        <v>31</v>
      </c>
      <c r="G2971" s="239" t="s">
        <v>14</v>
      </c>
      <c r="H2971" s="241">
        <v>9237</v>
      </c>
      <c r="I2971" s="241">
        <v>8775.2</v>
      </c>
      <c r="J2971" s="241">
        <v>8313.3</v>
      </c>
      <c r="K2971" s="241">
        <v>7389.6</v>
      </c>
    </row>
    <row r="2972" ht="24" spans="1:11">
      <c r="A2972" s="237"/>
      <c r="B2972" s="238" t="s">
        <v>6871</v>
      </c>
      <c r="C2972" s="239" t="s">
        <v>6872</v>
      </c>
      <c r="D2972" s="239" t="s">
        <v>14</v>
      </c>
      <c r="E2972" s="239" t="s">
        <v>6873</v>
      </c>
      <c r="F2972" s="237" t="s">
        <v>14</v>
      </c>
      <c r="G2972" s="239" t="s">
        <v>14</v>
      </c>
      <c r="H2972" s="239" t="s">
        <v>14</v>
      </c>
      <c r="I2972" s="239" t="s">
        <v>14</v>
      </c>
      <c r="J2972" s="239" t="s">
        <v>14</v>
      </c>
      <c r="K2972" s="239" t="s">
        <v>14</v>
      </c>
    </row>
    <row r="2973" spans="1:11">
      <c r="A2973" s="237" t="s">
        <v>75</v>
      </c>
      <c r="B2973" s="238" t="s">
        <v>6874</v>
      </c>
      <c r="C2973" s="239" t="s">
        <v>6875</v>
      </c>
      <c r="D2973" s="239" t="s">
        <v>14</v>
      </c>
      <c r="E2973" s="239" t="s">
        <v>14</v>
      </c>
      <c r="F2973" s="237" t="s">
        <v>31</v>
      </c>
      <c r="G2973" s="239" t="s">
        <v>14</v>
      </c>
      <c r="H2973" s="241">
        <v>4500</v>
      </c>
      <c r="I2973" s="241">
        <v>4275</v>
      </c>
      <c r="J2973" s="241">
        <v>4050</v>
      </c>
      <c r="K2973" s="241">
        <v>3600</v>
      </c>
    </row>
    <row r="2974" spans="1:11">
      <c r="A2974" s="237" t="s">
        <v>75</v>
      </c>
      <c r="B2974" s="238" t="s">
        <v>6876</v>
      </c>
      <c r="C2974" s="239" t="s">
        <v>6877</v>
      </c>
      <c r="D2974" s="239" t="s">
        <v>14</v>
      </c>
      <c r="E2974" s="239" t="s">
        <v>14</v>
      </c>
      <c r="F2974" s="237" t="s">
        <v>31</v>
      </c>
      <c r="G2974" s="239" t="s">
        <v>14</v>
      </c>
      <c r="H2974" s="241">
        <v>4500</v>
      </c>
      <c r="I2974" s="241">
        <v>4275</v>
      </c>
      <c r="J2974" s="241">
        <v>4050</v>
      </c>
      <c r="K2974" s="241">
        <v>3600</v>
      </c>
    </row>
    <row r="2975" ht="24" spans="1:11">
      <c r="A2975" s="237" t="s">
        <v>75</v>
      </c>
      <c r="B2975" s="238" t="s">
        <v>6878</v>
      </c>
      <c r="C2975" s="239" t="s">
        <v>6879</v>
      </c>
      <c r="D2975" s="239" t="s">
        <v>14</v>
      </c>
      <c r="E2975" s="239" t="s">
        <v>14</v>
      </c>
      <c r="F2975" s="237" t="s">
        <v>31</v>
      </c>
      <c r="G2975" s="239" t="s">
        <v>14</v>
      </c>
      <c r="H2975" s="241">
        <v>4500</v>
      </c>
      <c r="I2975" s="241">
        <v>4275</v>
      </c>
      <c r="J2975" s="241">
        <v>4050</v>
      </c>
      <c r="K2975" s="241">
        <v>3600</v>
      </c>
    </row>
    <row r="2976" ht="36" spans="1:11">
      <c r="A2976" s="237" t="s">
        <v>75</v>
      </c>
      <c r="B2976" s="238" t="s">
        <v>6880</v>
      </c>
      <c r="C2976" s="239" t="s">
        <v>6881</v>
      </c>
      <c r="D2976" s="239" t="s">
        <v>6882</v>
      </c>
      <c r="E2976" s="239" t="s">
        <v>6883</v>
      </c>
      <c r="F2976" s="237" t="s">
        <v>31</v>
      </c>
      <c r="G2976" s="239" t="s">
        <v>14</v>
      </c>
      <c r="H2976" s="241">
        <v>2000</v>
      </c>
      <c r="I2976" s="241">
        <v>1900</v>
      </c>
      <c r="J2976" s="241">
        <v>1800</v>
      </c>
      <c r="K2976" s="241">
        <v>1600</v>
      </c>
    </row>
    <row r="2977" spans="1:11">
      <c r="A2977" s="237" t="s">
        <v>75</v>
      </c>
      <c r="B2977" s="238" t="s">
        <v>6884</v>
      </c>
      <c r="C2977" s="239" t="s">
        <v>6885</v>
      </c>
      <c r="D2977" s="239" t="s">
        <v>6886</v>
      </c>
      <c r="E2977" s="239" t="s">
        <v>14</v>
      </c>
      <c r="F2977" s="237" t="s">
        <v>31</v>
      </c>
      <c r="G2977" s="239" t="s">
        <v>14</v>
      </c>
      <c r="H2977" s="241">
        <v>2500</v>
      </c>
      <c r="I2977" s="241">
        <v>2375</v>
      </c>
      <c r="J2977" s="241">
        <v>2250</v>
      </c>
      <c r="K2977" s="241">
        <v>2000</v>
      </c>
    </row>
    <row r="2978" ht="24" spans="1:11">
      <c r="A2978" s="237" t="s">
        <v>75</v>
      </c>
      <c r="B2978" s="238" t="s">
        <v>6887</v>
      </c>
      <c r="C2978" s="239" t="s">
        <v>6888</v>
      </c>
      <c r="D2978" s="239" t="s">
        <v>14</v>
      </c>
      <c r="E2978" s="239" t="s">
        <v>14</v>
      </c>
      <c r="F2978" s="237" t="s">
        <v>31</v>
      </c>
      <c r="G2978" s="239" t="s">
        <v>14</v>
      </c>
      <c r="H2978" s="241">
        <v>2232</v>
      </c>
      <c r="I2978" s="241">
        <v>2120.4</v>
      </c>
      <c r="J2978" s="241">
        <v>2008.8</v>
      </c>
      <c r="K2978" s="241">
        <v>1785.6</v>
      </c>
    </row>
    <row r="2979" ht="24" spans="1:11">
      <c r="A2979" s="237" t="s">
        <v>75</v>
      </c>
      <c r="B2979" s="238" t="s">
        <v>6889</v>
      </c>
      <c r="C2979" s="239" t="s">
        <v>6890</v>
      </c>
      <c r="D2979" s="239" t="s">
        <v>6891</v>
      </c>
      <c r="E2979" s="239" t="s">
        <v>14</v>
      </c>
      <c r="F2979" s="237" t="s">
        <v>31</v>
      </c>
      <c r="G2979" s="239" t="s">
        <v>14</v>
      </c>
      <c r="H2979" s="241">
        <v>2000</v>
      </c>
      <c r="I2979" s="241">
        <v>1900</v>
      </c>
      <c r="J2979" s="241">
        <v>1800</v>
      </c>
      <c r="K2979" s="241">
        <v>1600</v>
      </c>
    </row>
    <row r="2980" ht="24.75" spans="1:11">
      <c r="A2980" s="237" t="s">
        <v>75</v>
      </c>
      <c r="B2980" s="238" t="s">
        <v>6892</v>
      </c>
      <c r="C2980" s="239" t="s">
        <v>6893</v>
      </c>
      <c r="D2980" s="239" t="s">
        <v>6891</v>
      </c>
      <c r="E2980" s="239" t="s">
        <v>14</v>
      </c>
      <c r="F2980" s="237" t="s">
        <v>31</v>
      </c>
      <c r="G2980" s="239" t="s">
        <v>14</v>
      </c>
      <c r="H2980" s="241">
        <v>2000</v>
      </c>
      <c r="I2980" s="241">
        <v>1900</v>
      </c>
      <c r="J2980" s="241">
        <v>1800</v>
      </c>
      <c r="K2980" s="241">
        <v>1600</v>
      </c>
    </row>
    <row r="2981" ht="25.5" spans="1:11">
      <c r="A2981" s="237" t="s">
        <v>75</v>
      </c>
      <c r="B2981" s="238" t="s">
        <v>6894</v>
      </c>
      <c r="C2981" s="239" t="s">
        <v>6895</v>
      </c>
      <c r="D2981" s="239" t="s">
        <v>6891</v>
      </c>
      <c r="E2981" s="239" t="s">
        <v>14</v>
      </c>
      <c r="F2981" s="237" t="s">
        <v>31</v>
      </c>
      <c r="G2981" s="239" t="s">
        <v>14</v>
      </c>
      <c r="H2981" s="241">
        <v>2000</v>
      </c>
      <c r="I2981" s="241">
        <v>1900</v>
      </c>
      <c r="J2981" s="241">
        <v>1800</v>
      </c>
      <c r="K2981" s="241">
        <v>1600</v>
      </c>
    </row>
    <row r="2982" ht="24.75" spans="1:11">
      <c r="A2982" s="237" t="s">
        <v>75</v>
      </c>
      <c r="B2982" s="238" t="s">
        <v>6896</v>
      </c>
      <c r="C2982" s="239" t="s">
        <v>6897</v>
      </c>
      <c r="D2982" s="239" t="s">
        <v>6891</v>
      </c>
      <c r="E2982" s="239" t="s">
        <v>14</v>
      </c>
      <c r="F2982" s="237" t="s">
        <v>31</v>
      </c>
      <c r="G2982" s="239" t="s">
        <v>14</v>
      </c>
      <c r="H2982" s="241">
        <v>2000</v>
      </c>
      <c r="I2982" s="241">
        <v>1900</v>
      </c>
      <c r="J2982" s="241">
        <v>1800</v>
      </c>
      <c r="K2982" s="241">
        <v>1600</v>
      </c>
    </row>
    <row r="2983" ht="24" spans="1:11">
      <c r="A2983" s="237" t="s">
        <v>75</v>
      </c>
      <c r="B2983" s="238" t="s">
        <v>6898</v>
      </c>
      <c r="C2983" s="239" t="s">
        <v>6899</v>
      </c>
      <c r="D2983" s="239" t="s">
        <v>14</v>
      </c>
      <c r="E2983" s="239" t="s">
        <v>14</v>
      </c>
      <c r="F2983" s="237" t="s">
        <v>31</v>
      </c>
      <c r="G2983" s="239" t="s">
        <v>14</v>
      </c>
      <c r="H2983" s="241">
        <v>2000</v>
      </c>
      <c r="I2983" s="241">
        <v>1900</v>
      </c>
      <c r="J2983" s="241">
        <v>1800</v>
      </c>
      <c r="K2983" s="241">
        <v>1600</v>
      </c>
    </row>
    <row r="2984" ht="24.75" spans="1:11">
      <c r="A2984" s="237" t="s">
        <v>75</v>
      </c>
      <c r="B2984" s="238" t="s">
        <v>6900</v>
      </c>
      <c r="C2984" s="239" t="s">
        <v>6901</v>
      </c>
      <c r="D2984" s="239" t="s">
        <v>14</v>
      </c>
      <c r="E2984" s="239" t="s">
        <v>14</v>
      </c>
      <c r="F2984" s="237" t="s">
        <v>31</v>
      </c>
      <c r="G2984" s="239" t="s">
        <v>14</v>
      </c>
      <c r="H2984" s="241">
        <v>3000</v>
      </c>
      <c r="I2984" s="241">
        <v>2850</v>
      </c>
      <c r="J2984" s="241">
        <v>2700</v>
      </c>
      <c r="K2984" s="241">
        <v>2400</v>
      </c>
    </row>
    <row r="2985" ht="24.75" spans="1:11">
      <c r="A2985" s="237" t="s">
        <v>75</v>
      </c>
      <c r="B2985" s="238" t="s">
        <v>6902</v>
      </c>
      <c r="C2985" s="239" t="s">
        <v>6903</v>
      </c>
      <c r="D2985" s="239" t="s">
        <v>14</v>
      </c>
      <c r="E2985" s="239" t="s">
        <v>14</v>
      </c>
      <c r="F2985" s="237" t="s">
        <v>31</v>
      </c>
      <c r="G2985" s="239" t="s">
        <v>14</v>
      </c>
      <c r="H2985" s="241">
        <v>3000</v>
      </c>
      <c r="I2985" s="241">
        <v>2850</v>
      </c>
      <c r="J2985" s="241">
        <v>2700</v>
      </c>
      <c r="K2985" s="241">
        <v>2400</v>
      </c>
    </row>
    <row r="2986" ht="84.75" spans="1:11">
      <c r="A2986" s="237" t="s">
        <v>75</v>
      </c>
      <c r="B2986" s="238" t="s">
        <v>6904</v>
      </c>
      <c r="C2986" s="239" t="s">
        <v>6905</v>
      </c>
      <c r="D2986" s="239" t="s">
        <v>6906</v>
      </c>
      <c r="E2986" s="239" t="s">
        <v>6736</v>
      </c>
      <c r="F2986" s="237" t="s">
        <v>31</v>
      </c>
      <c r="G2986" s="239" t="s">
        <v>14</v>
      </c>
      <c r="H2986" s="241">
        <v>3500</v>
      </c>
      <c r="I2986" s="241">
        <v>3325</v>
      </c>
      <c r="J2986" s="241">
        <v>3150</v>
      </c>
      <c r="K2986" s="241">
        <v>2800</v>
      </c>
    </row>
    <row r="2987" ht="24" spans="1:11">
      <c r="A2987" s="237" t="s">
        <v>75</v>
      </c>
      <c r="B2987" s="238" t="s">
        <v>6907</v>
      </c>
      <c r="C2987" s="239" t="s">
        <v>6908</v>
      </c>
      <c r="D2987" s="239" t="s">
        <v>6909</v>
      </c>
      <c r="E2987" s="239" t="s">
        <v>6910</v>
      </c>
      <c r="F2987" s="237" t="s">
        <v>31</v>
      </c>
      <c r="G2987" s="239" t="s">
        <v>14</v>
      </c>
      <c r="H2987" s="241">
        <v>1800</v>
      </c>
      <c r="I2987" s="241">
        <v>1710</v>
      </c>
      <c r="J2987" s="241">
        <v>1620</v>
      </c>
      <c r="K2987" s="241">
        <v>1440</v>
      </c>
    </row>
    <row r="2988" ht="24" spans="1:11">
      <c r="A2988" s="237" t="s">
        <v>75</v>
      </c>
      <c r="B2988" s="238" t="s">
        <v>6911</v>
      </c>
      <c r="C2988" s="239" t="s">
        <v>6912</v>
      </c>
      <c r="D2988" s="239" t="s">
        <v>14</v>
      </c>
      <c r="E2988" s="239" t="s">
        <v>14</v>
      </c>
      <c r="F2988" s="237" t="s">
        <v>31</v>
      </c>
      <c r="G2988" s="239" t="s">
        <v>14</v>
      </c>
      <c r="H2988" s="241">
        <v>2700</v>
      </c>
      <c r="I2988" s="241">
        <v>2565</v>
      </c>
      <c r="J2988" s="241">
        <v>2430</v>
      </c>
      <c r="K2988" s="241">
        <v>2160</v>
      </c>
    </row>
    <row r="2989" spans="1:11">
      <c r="A2989" s="237" t="s">
        <v>75</v>
      </c>
      <c r="B2989" s="238" t="s">
        <v>6913</v>
      </c>
      <c r="C2989" s="239" t="s">
        <v>6914</v>
      </c>
      <c r="D2989" s="239" t="s">
        <v>14</v>
      </c>
      <c r="E2989" s="239" t="s">
        <v>14</v>
      </c>
      <c r="F2989" s="237" t="s">
        <v>31</v>
      </c>
      <c r="G2989" s="239" t="s">
        <v>14</v>
      </c>
      <c r="H2989" s="241">
        <v>3106</v>
      </c>
      <c r="I2989" s="241">
        <v>2951</v>
      </c>
      <c r="J2989" s="241">
        <v>2795</v>
      </c>
      <c r="K2989" s="241">
        <v>2485</v>
      </c>
    </row>
    <row r="2990" ht="24" spans="1:11">
      <c r="A2990" s="237" t="s">
        <v>75</v>
      </c>
      <c r="B2990" s="238" t="s">
        <v>6915</v>
      </c>
      <c r="C2990" s="239" t="s">
        <v>6916</v>
      </c>
      <c r="D2990" s="239" t="s">
        <v>14</v>
      </c>
      <c r="E2990" s="239" t="s">
        <v>14</v>
      </c>
      <c r="F2990" s="237" t="s">
        <v>31</v>
      </c>
      <c r="G2990" s="239" t="s">
        <v>14</v>
      </c>
      <c r="H2990" s="241">
        <v>2500</v>
      </c>
      <c r="I2990" s="241">
        <v>2375</v>
      </c>
      <c r="J2990" s="241">
        <v>2250</v>
      </c>
      <c r="K2990" s="241">
        <v>2000</v>
      </c>
    </row>
    <row r="2991" ht="24.75" spans="1:11">
      <c r="A2991" s="237" t="s">
        <v>75</v>
      </c>
      <c r="B2991" s="238" t="s">
        <v>6917</v>
      </c>
      <c r="C2991" s="239" t="s">
        <v>6918</v>
      </c>
      <c r="D2991" s="239" t="s">
        <v>6919</v>
      </c>
      <c r="E2991" s="239" t="s">
        <v>6736</v>
      </c>
      <c r="F2991" s="237" t="s">
        <v>31</v>
      </c>
      <c r="G2991" s="239" t="s">
        <v>14</v>
      </c>
      <c r="H2991" s="241">
        <v>3750</v>
      </c>
      <c r="I2991" s="241">
        <v>3562.5</v>
      </c>
      <c r="J2991" s="241">
        <v>3375</v>
      </c>
      <c r="K2991" s="241">
        <v>3000</v>
      </c>
    </row>
    <row r="2992" ht="50.25" spans="1:11">
      <c r="A2992" s="237" t="s">
        <v>75</v>
      </c>
      <c r="B2992" s="238" t="s">
        <v>6920</v>
      </c>
      <c r="C2992" s="239" t="s">
        <v>6921</v>
      </c>
      <c r="D2992" s="239" t="s">
        <v>14</v>
      </c>
      <c r="E2992" s="239" t="s">
        <v>14</v>
      </c>
      <c r="F2992" s="237" t="s">
        <v>6922</v>
      </c>
      <c r="G2992" s="239" t="s">
        <v>14</v>
      </c>
      <c r="H2992" s="241">
        <v>1500</v>
      </c>
      <c r="I2992" s="241">
        <v>1425</v>
      </c>
      <c r="J2992" s="241">
        <v>1350</v>
      </c>
      <c r="K2992" s="241">
        <v>1200</v>
      </c>
    </row>
    <row r="2993" spans="1:11">
      <c r="A2993" s="237" t="s">
        <v>75</v>
      </c>
      <c r="B2993" s="238" t="s">
        <v>6923</v>
      </c>
      <c r="C2993" s="239" t="s">
        <v>6924</v>
      </c>
      <c r="D2993" s="239" t="s">
        <v>14</v>
      </c>
      <c r="E2993" s="239" t="s">
        <v>6736</v>
      </c>
      <c r="F2993" s="237" t="s">
        <v>31</v>
      </c>
      <c r="G2993" s="239" t="s">
        <v>14</v>
      </c>
      <c r="H2993" s="241">
        <v>1500</v>
      </c>
      <c r="I2993" s="241">
        <v>1425</v>
      </c>
      <c r="J2993" s="241">
        <v>1350</v>
      </c>
      <c r="K2993" s="241">
        <v>1200</v>
      </c>
    </row>
    <row r="2994" spans="1:11">
      <c r="A2994" s="237" t="s">
        <v>75</v>
      </c>
      <c r="B2994" s="238" t="s">
        <v>6925</v>
      </c>
      <c r="C2994" s="239" t="s">
        <v>6926</v>
      </c>
      <c r="D2994" s="239" t="s">
        <v>14</v>
      </c>
      <c r="E2994" s="239" t="s">
        <v>6736</v>
      </c>
      <c r="F2994" s="237" t="s">
        <v>31</v>
      </c>
      <c r="G2994" s="239" t="s">
        <v>14</v>
      </c>
      <c r="H2994" s="241">
        <v>1500</v>
      </c>
      <c r="I2994" s="241">
        <v>1425</v>
      </c>
      <c r="J2994" s="241">
        <v>1350</v>
      </c>
      <c r="K2994" s="241">
        <v>1200</v>
      </c>
    </row>
    <row r="2995" ht="24.75" spans="1:11">
      <c r="A2995" s="237" t="s">
        <v>75</v>
      </c>
      <c r="B2995" s="238" t="s">
        <v>6927</v>
      </c>
      <c r="C2995" s="239" t="s">
        <v>6928</v>
      </c>
      <c r="D2995" s="239" t="s">
        <v>6929</v>
      </c>
      <c r="E2995" s="239" t="s">
        <v>6736</v>
      </c>
      <c r="F2995" s="237" t="s">
        <v>31</v>
      </c>
      <c r="G2995" s="239" t="s">
        <v>14</v>
      </c>
      <c r="H2995" s="241">
        <v>2500</v>
      </c>
      <c r="I2995" s="241">
        <v>2375</v>
      </c>
      <c r="J2995" s="241">
        <v>2250</v>
      </c>
      <c r="K2995" s="241">
        <v>2000</v>
      </c>
    </row>
    <row r="2996" ht="38.25" spans="1:11">
      <c r="A2996" s="237" t="s">
        <v>75</v>
      </c>
      <c r="B2996" s="238" t="s">
        <v>6930</v>
      </c>
      <c r="C2996" s="239" t="s">
        <v>6931</v>
      </c>
      <c r="D2996" s="239" t="s">
        <v>14</v>
      </c>
      <c r="E2996" s="239" t="s">
        <v>14</v>
      </c>
      <c r="F2996" s="237" t="s">
        <v>6922</v>
      </c>
      <c r="G2996" s="239" t="s">
        <v>14</v>
      </c>
      <c r="H2996" s="241">
        <v>1000</v>
      </c>
      <c r="I2996" s="241">
        <v>950</v>
      </c>
      <c r="J2996" s="241">
        <v>900</v>
      </c>
      <c r="K2996" s="241">
        <v>800</v>
      </c>
    </row>
    <row r="2997" ht="48" spans="1:11">
      <c r="A2997" s="237" t="s">
        <v>75</v>
      </c>
      <c r="B2997" s="238" t="s">
        <v>6932</v>
      </c>
      <c r="C2997" s="239" t="s">
        <v>6933</v>
      </c>
      <c r="D2997" s="239" t="s">
        <v>6934</v>
      </c>
      <c r="E2997" s="239" t="s">
        <v>6736</v>
      </c>
      <c r="F2997" s="237" t="s">
        <v>31</v>
      </c>
      <c r="G2997" s="239" t="s">
        <v>14</v>
      </c>
      <c r="H2997" s="241">
        <v>3000</v>
      </c>
      <c r="I2997" s="241">
        <v>2850</v>
      </c>
      <c r="J2997" s="241">
        <v>2700</v>
      </c>
      <c r="K2997" s="241">
        <v>2400</v>
      </c>
    </row>
    <row r="2998" ht="36" spans="1:11">
      <c r="A2998" s="237" t="s">
        <v>75</v>
      </c>
      <c r="B2998" s="238" t="s">
        <v>6935</v>
      </c>
      <c r="C2998" s="239" t="s">
        <v>6936</v>
      </c>
      <c r="D2998" s="239" t="s">
        <v>6937</v>
      </c>
      <c r="E2998" s="239" t="s">
        <v>14</v>
      </c>
      <c r="F2998" s="237" t="s">
        <v>31</v>
      </c>
      <c r="G2998" s="239" t="s">
        <v>14</v>
      </c>
      <c r="H2998" s="241">
        <v>6101</v>
      </c>
      <c r="I2998" s="241">
        <v>5796</v>
      </c>
      <c r="J2998" s="241">
        <v>5490.9</v>
      </c>
      <c r="K2998" s="241">
        <v>4880.8</v>
      </c>
    </row>
    <row r="2999" ht="36" spans="1:11">
      <c r="A2999" s="237" t="s">
        <v>75</v>
      </c>
      <c r="B2999" s="238" t="s">
        <v>6938</v>
      </c>
      <c r="C2999" s="239" t="s">
        <v>6939</v>
      </c>
      <c r="D2999" s="239" t="s">
        <v>6940</v>
      </c>
      <c r="E2999" s="239" t="s">
        <v>14</v>
      </c>
      <c r="F2999" s="237" t="s">
        <v>31</v>
      </c>
      <c r="G2999" s="239" t="s">
        <v>14</v>
      </c>
      <c r="H2999" s="241">
        <v>6101</v>
      </c>
      <c r="I2999" s="241">
        <v>5796</v>
      </c>
      <c r="J2999" s="241">
        <v>5490.9</v>
      </c>
      <c r="K2999" s="241">
        <v>4880.8</v>
      </c>
    </row>
    <row r="3000" ht="24" spans="1:11">
      <c r="A3000" s="237" t="s">
        <v>75</v>
      </c>
      <c r="B3000" s="238" t="s">
        <v>6941</v>
      </c>
      <c r="C3000" s="239" t="s">
        <v>6942</v>
      </c>
      <c r="D3000" s="239" t="s">
        <v>6943</v>
      </c>
      <c r="E3000" s="239" t="s">
        <v>14</v>
      </c>
      <c r="F3000" s="237" t="s">
        <v>31</v>
      </c>
      <c r="G3000" s="239" t="s">
        <v>14</v>
      </c>
      <c r="H3000" s="241">
        <v>3000</v>
      </c>
      <c r="I3000" s="241">
        <v>2850</v>
      </c>
      <c r="J3000" s="241">
        <v>2700</v>
      </c>
      <c r="K3000" s="241">
        <v>2400</v>
      </c>
    </row>
    <row r="3001" ht="24" spans="1:11">
      <c r="A3001" s="237" t="s">
        <v>75</v>
      </c>
      <c r="B3001" s="238" t="s">
        <v>6944</v>
      </c>
      <c r="C3001" s="239" t="s">
        <v>6945</v>
      </c>
      <c r="D3001" s="239" t="s">
        <v>14</v>
      </c>
      <c r="E3001" s="239" t="s">
        <v>14</v>
      </c>
      <c r="F3001" s="237" t="s">
        <v>31</v>
      </c>
      <c r="G3001" s="239" t="s">
        <v>14</v>
      </c>
      <c r="H3001" s="241">
        <v>4464</v>
      </c>
      <c r="I3001" s="241">
        <v>4240.8</v>
      </c>
      <c r="J3001" s="241">
        <v>4017.6</v>
      </c>
      <c r="K3001" s="241">
        <v>3571.2</v>
      </c>
    </row>
    <row r="3002" ht="24" spans="1:11">
      <c r="A3002" s="237" t="s">
        <v>75</v>
      </c>
      <c r="B3002" s="238" t="s">
        <v>6946</v>
      </c>
      <c r="C3002" s="239" t="s">
        <v>6947</v>
      </c>
      <c r="D3002" s="239" t="s">
        <v>14</v>
      </c>
      <c r="E3002" s="239" t="s">
        <v>6948</v>
      </c>
      <c r="F3002" s="237" t="s">
        <v>31</v>
      </c>
      <c r="G3002" s="239" t="s">
        <v>14</v>
      </c>
      <c r="H3002" s="241">
        <v>4464</v>
      </c>
      <c r="I3002" s="241">
        <v>4240.8</v>
      </c>
      <c r="J3002" s="241">
        <v>4017.6</v>
      </c>
      <c r="K3002" s="241">
        <v>3571.2</v>
      </c>
    </row>
    <row r="3003" ht="24.75" spans="1:11">
      <c r="A3003" s="237" t="s">
        <v>75</v>
      </c>
      <c r="B3003" s="238" t="s">
        <v>6949</v>
      </c>
      <c r="C3003" s="239" t="s">
        <v>6950</v>
      </c>
      <c r="D3003" s="239" t="s">
        <v>14</v>
      </c>
      <c r="E3003" s="239" t="s">
        <v>6736</v>
      </c>
      <c r="F3003" s="237" t="s">
        <v>31</v>
      </c>
      <c r="G3003" s="239" t="s">
        <v>14</v>
      </c>
      <c r="H3003" s="241">
        <v>5654</v>
      </c>
      <c r="I3003" s="241">
        <v>5371.3</v>
      </c>
      <c r="J3003" s="241">
        <v>5088.6</v>
      </c>
      <c r="K3003" s="241">
        <v>4523.2</v>
      </c>
    </row>
    <row r="3004" ht="24.75" spans="1:11">
      <c r="A3004" s="237" t="s">
        <v>75</v>
      </c>
      <c r="B3004" s="238" t="s">
        <v>6951</v>
      </c>
      <c r="C3004" s="239" t="s">
        <v>6952</v>
      </c>
      <c r="D3004" s="239" t="s">
        <v>14</v>
      </c>
      <c r="E3004" s="239" t="s">
        <v>6736</v>
      </c>
      <c r="F3004" s="237" t="s">
        <v>31</v>
      </c>
      <c r="G3004" s="239" t="s">
        <v>14</v>
      </c>
      <c r="H3004" s="241">
        <v>5654</v>
      </c>
      <c r="I3004" s="241">
        <v>5371.3</v>
      </c>
      <c r="J3004" s="241">
        <v>5088.6</v>
      </c>
      <c r="K3004" s="241">
        <v>4523.2</v>
      </c>
    </row>
    <row r="3005" ht="24.75" spans="1:11">
      <c r="A3005" s="237" t="s">
        <v>75</v>
      </c>
      <c r="B3005" s="238" t="s">
        <v>6953</v>
      </c>
      <c r="C3005" s="239" t="s">
        <v>6954</v>
      </c>
      <c r="D3005" s="239" t="s">
        <v>14</v>
      </c>
      <c r="E3005" s="239" t="s">
        <v>6736</v>
      </c>
      <c r="F3005" s="237" t="s">
        <v>31</v>
      </c>
      <c r="G3005" s="239" t="s">
        <v>14</v>
      </c>
      <c r="H3005" s="241">
        <v>5654</v>
      </c>
      <c r="I3005" s="241">
        <v>5371.3</v>
      </c>
      <c r="J3005" s="241">
        <v>5088.6</v>
      </c>
      <c r="K3005" s="241">
        <v>4523.2</v>
      </c>
    </row>
    <row r="3006" ht="24.75" spans="1:11">
      <c r="A3006" s="237" t="s">
        <v>75</v>
      </c>
      <c r="B3006" s="238" t="s">
        <v>6955</v>
      </c>
      <c r="C3006" s="239" t="s">
        <v>6956</v>
      </c>
      <c r="D3006" s="239" t="s">
        <v>14</v>
      </c>
      <c r="E3006" s="239" t="s">
        <v>6736</v>
      </c>
      <c r="F3006" s="237" t="s">
        <v>31</v>
      </c>
      <c r="G3006" s="239" t="s">
        <v>14</v>
      </c>
      <c r="H3006" s="241">
        <v>5654</v>
      </c>
      <c r="I3006" s="241">
        <v>5371.3</v>
      </c>
      <c r="J3006" s="241">
        <v>5088.6</v>
      </c>
      <c r="K3006" s="241">
        <v>4523.2</v>
      </c>
    </row>
    <row r="3007" ht="24.75" spans="1:11">
      <c r="A3007" s="237" t="s">
        <v>75</v>
      </c>
      <c r="B3007" s="238" t="s">
        <v>6957</v>
      </c>
      <c r="C3007" s="239" t="s">
        <v>6958</v>
      </c>
      <c r="D3007" s="239" t="s">
        <v>14</v>
      </c>
      <c r="E3007" s="239" t="s">
        <v>6736</v>
      </c>
      <c r="F3007" s="237" t="s">
        <v>31</v>
      </c>
      <c r="G3007" s="239" t="s">
        <v>14</v>
      </c>
      <c r="H3007" s="241">
        <v>6101</v>
      </c>
      <c r="I3007" s="241">
        <v>5796</v>
      </c>
      <c r="J3007" s="241">
        <v>5490.9</v>
      </c>
      <c r="K3007" s="241">
        <v>4880.8</v>
      </c>
    </row>
    <row r="3008" ht="24" spans="1:11">
      <c r="A3008" s="237" t="s">
        <v>75</v>
      </c>
      <c r="B3008" s="238" t="s">
        <v>6959</v>
      </c>
      <c r="C3008" s="239" t="s">
        <v>6960</v>
      </c>
      <c r="D3008" s="239" t="s">
        <v>14</v>
      </c>
      <c r="E3008" s="239" t="s">
        <v>6736</v>
      </c>
      <c r="F3008" s="237" t="s">
        <v>31</v>
      </c>
      <c r="G3008" s="239" t="s">
        <v>14</v>
      </c>
      <c r="H3008" s="241">
        <v>3869</v>
      </c>
      <c r="I3008" s="241">
        <v>3675.6</v>
      </c>
      <c r="J3008" s="241">
        <v>3482.1</v>
      </c>
      <c r="K3008" s="241">
        <v>3095.2</v>
      </c>
    </row>
    <row r="3009" ht="36" spans="1:11">
      <c r="A3009" s="237" t="s">
        <v>75</v>
      </c>
      <c r="B3009" s="238" t="s">
        <v>6961</v>
      </c>
      <c r="C3009" s="239" t="s">
        <v>6962</v>
      </c>
      <c r="D3009" s="239" t="s">
        <v>6909</v>
      </c>
      <c r="E3009" s="239" t="s">
        <v>14</v>
      </c>
      <c r="F3009" s="237" t="s">
        <v>31</v>
      </c>
      <c r="G3009" s="239" t="s">
        <v>14</v>
      </c>
      <c r="H3009" s="241">
        <v>2500</v>
      </c>
      <c r="I3009" s="241">
        <v>2375</v>
      </c>
      <c r="J3009" s="241">
        <v>2250</v>
      </c>
      <c r="K3009" s="241">
        <v>2000</v>
      </c>
    </row>
    <row r="3010" ht="24.75" spans="1:11">
      <c r="A3010" s="237" t="s">
        <v>75</v>
      </c>
      <c r="B3010" s="238" t="s">
        <v>6963</v>
      </c>
      <c r="C3010" s="239" t="s">
        <v>6964</v>
      </c>
      <c r="D3010" s="239" t="s">
        <v>6965</v>
      </c>
      <c r="E3010" s="239" t="s">
        <v>6736</v>
      </c>
      <c r="F3010" s="237" t="s">
        <v>31</v>
      </c>
      <c r="G3010" s="239" t="s">
        <v>14</v>
      </c>
      <c r="H3010" s="241">
        <v>3720</v>
      </c>
      <c r="I3010" s="241">
        <v>3534</v>
      </c>
      <c r="J3010" s="241">
        <v>3348</v>
      </c>
      <c r="K3010" s="241">
        <v>2976</v>
      </c>
    </row>
    <row r="3011" ht="24.75" spans="1:11">
      <c r="A3011" s="237" t="s">
        <v>75</v>
      </c>
      <c r="B3011" s="238" t="s">
        <v>6966</v>
      </c>
      <c r="C3011" s="239" t="s">
        <v>6967</v>
      </c>
      <c r="D3011" s="239" t="s">
        <v>14</v>
      </c>
      <c r="E3011" s="239" t="s">
        <v>6736</v>
      </c>
      <c r="F3011" s="237" t="s">
        <v>31</v>
      </c>
      <c r="G3011" s="239" t="s">
        <v>14</v>
      </c>
      <c r="H3011" s="241">
        <v>3600</v>
      </c>
      <c r="I3011" s="241">
        <v>3420</v>
      </c>
      <c r="J3011" s="241">
        <v>3240</v>
      </c>
      <c r="K3011" s="241">
        <v>2880</v>
      </c>
    </row>
    <row r="3012" spans="1:11">
      <c r="A3012" s="237" t="s">
        <v>75</v>
      </c>
      <c r="B3012" s="238" t="s">
        <v>6968</v>
      </c>
      <c r="C3012" s="239" t="s">
        <v>6969</v>
      </c>
      <c r="D3012" s="239" t="s">
        <v>14</v>
      </c>
      <c r="E3012" s="239" t="s">
        <v>14</v>
      </c>
      <c r="F3012" s="237" t="s">
        <v>31</v>
      </c>
      <c r="G3012" s="239" t="s">
        <v>14</v>
      </c>
      <c r="H3012" s="241">
        <v>2400</v>
      </c>
      <c r="I3012" s="241">
        <v>2280</v>
      </c>
      <c r="J3012" s="241">
        <v>2160</v>
      </c>
      <c r="K3012" s="241">
        <v>1920</v>
      </c>
    </row>
    <row r="3013" ht="24.75" spans="1:11">
      <c r="A3013" s="237" t="s">
        <v>75</v>
      </c>
      <c r="B3013" s="238" t="s">
        <v>6970</v>
      </c>
      <c r="C3013" s="239" t="s">
        <v>6971</v>
      </c>
      <c r="D3013" s="239" t="s">
        <v>14</v>
      </c>
      <c r="E3013" s="239" t="s">
        <v>14</v>
      </c>
      <c r="F3013" s="237" t="s">
        <v>31</v>
      </c>
      <c r="G3013" s="239" t="s">
        <v>14</v>
      </c>
      <c r="H3013" s="241">
        <v>3720</v>
      </c>
      <c r="I3013" s="241">
        <v>3534</v>
      </c>
      <c r="J3013" s="241">
        <v>3348</v>
      </c>
      <c r="K3013" s="241">
        <v>2976</v>
      </c>
    </row>
    <row r="3014" spans="1:11">
      <c r="A3014" s="237" t="s">
        <v>75</v>
      </c>
      <c r="B3014" s="238" t="s">
        <v>6972</v>
      </c>
      <c r="C3014" s="239" t="s">
        <v>6973</v>
      </c>
      <c r="D3014" s="239" t="s">
        <v>14</v>
      </c>
      <c r="E3014" s="239" t="s">
        <v>14</v>
      </c>
      <c r="F3014" s="237" t="s">
        <v>31</v>
      </c>
      <c r="G3014" s="239" t="s">
        <v>14</v>
      </c>
      <c r="H3014" s="241">
        <v>3720</v>
      </c>
      <c r="I3014" s="241">
        <v>3534</v>
      </c>
      <c r="J3014" s="241">
        <v>3348</v>
      </c>
      <c r="K3014" s="241">
        <v>2976</v>
      </c>
    </row>
    <row r="3015" spans="1:11">
      <c r="A3015" s="237" t="s">
        <v>75</v>
      </c>
      <c r="B3015" s="238" t="s">
        <v>6974</v>
      </c>
      <c r="C3015" s="239" t="s">
        <v>6975</v>
      </c>
      <c r="D3015" s="239" t="s">
        <v>14</v>
      </c>
      <c r="E3015" s="239" t="s">
        <v>14</v>
      </c>
      <c r="F3015" s="237" t="s">
        <v>31</v>
      </c>
      <c r="G3015" s="239" t="s">
        <v>14</v>
      </c>
      <c r="H3015" s="241">
        <v>3720</v>
      </c>
      <c r="I3015" s="241">
        <v>3534</v>
      </c>
      <c r="J3015" s="241">
        <v>3348</v>
      </c>
      <c r="K3015" s="241">
        <v>2976</v>
      </c>
    </row>
    <row r="3016" ht="24" spans="1:11">
      <c r="A3016" s="237" t="s">
        <v>75</v>
      </c>
      <c r="B3016" s="238" t="s">
        <v>6976</v>
      </c>
      <c r="C3016" s="239" t="s">
        <v>6977</v>
      </c>
      <c r="D3016" s="239" t="s">
        <v>6978</v>
      </c>
      <c r="E3016" s="239" t="s">
        <v>6979</v>
      </c>
      <c r="F3016" s="237" t="s">
        <v>31</v>
      </c>
      <c r="G3016" s="239" t="s">
        <v>14</v>
      </c>
      <c r="H3016" s="241">
        <v>1600</v>
      </c>
      <c r="I3016" s="241">
        <v>1520</v>
      </c>
      <c r="J3016" s="241">
        <v>1440</v>
      </c>
      <c r="K3016" s="241">
        <v>1280</v>
      </c>
    </row>
    <row r="3017" ht="24" spans="1:11">
      <c r="A3017" s="237" t="s">
        <v>75</v>
      </c>
      <c r="B3017" s="238" t="s">
        <v>6980</v>
      </c>
      <c r="C3017" s="239" t="s">
        <v>6981</v>
      </c>
      <c r="D3017" s="239" t="s">
        <v>14</v>
      </c>
      <c r="E3017" s="239" t="s">
        <v>14</v>
      </c>
      <c r="F3017" s="237" t="s">
        <v>31</v>
      </c>
      <c r="G3017" s="239" t="s">
        <v>14</v>
      </c>
      <c r="H3017" s="241">
        <v>4139</v>
      </c>
      <c r="I3017" s="241">
        <v>3932</v>
      </c>
      <c r="J3017" s="241">
        <v>3725</v>
      </c>
      <c r="K3017" s="241">
        <v>3311</v>
      </c>
    </row>
    <row r="3018" ht="24" spans="1:11">
      <c r="A3018" s="237" t="s">
        <v>75</v>
      </c>
      <c r="B3018" s="238" t="s">
        <v>6982</v>
      </c>
      <c r="C3018" s="239" t="s">
        <v>6983</v>
      </c>
      <c r="D3018" s="239" t="s">
        <v>14</v>
      </c>
      <c r="E3018" s="239" t="s">
        <v>14</v>
      </c>
      <c r="F3018" s="237" t="s">
        <v>31</v>
      </c>
      <c r="G3018" s="239" t="s">
        <v>14</v>
      </c>
      <c r="H3018" s="241">
        <v>2500</v>
      </c>
      <c r="I3018" s="241">
        <v>2375</v>
      </c>
      <c r="J3018" s="241">
        <v>2250</v>
      </c>
      <c r="K3018" s="241">
        <v>2000</v>
      </c>
    </row>
    <row r="3019" ht="25.5" spans="1:11">
      <c r="A3019" s="237" t="s">
        <v>75</v>
      </c>
      <c r="B3019" s="238" t="s">
        <v>6984</v>
      </c>
      <c r="C3019" s="239" t="s">
        <v>6985</v>
      </c>
      <c r="D3019" s="239" t="s">
        <v>14</v>
      </c>
      <c r="E3019" s="239" t="s">
        <v>6736</v>
      </c>
      <c r="F3019" s="237" t="s">
        <v>31</v>
      </c>
      <c r="G3019" s="239" t="s">
        <v>14</v>
      </c>
      <c r="H3019" s="241">
        <v>3500</v>
      </c>
      <c r="I3019" s="241">
        <v>3325</v>
      </c>
      <c r="J3019" s="241">
        <v>3150</v>
      </c>
      <c r="K3019" s="241">
        <v>2800</v>
      </c>
    </row>
    <row r="3020" ht="24.75" spans="1:11">
      <c r="A3020" s="237" t="s">
        <v>75</v>
      </c>
      <c r="B3020" s="238" t="s">
        <v>6986</v>
      </c>
      <c r="C3020" s="239" t="s">
        <v>6987</v>
      </c>
      <c r="D3020" s="239" t="s">
        <v>14</v>
      </c>
      <c r="E3020" s="239" t="s">
        <v>6736</v>
      </c>
      <c r="F3020" s="237" t="s">
        <v>31</v>
      </c>
      <c r="G3020" s="239" t="s">
        <v>14</v>
      </c>
      <c r="H3020" s="241">
        <v>3500</v>
      </c>
      <c r="I3020" s="241">
        <v>3325</v>
      </c>
      <c r="J3020" s="241">
        <v>3150</v>
      </c>
      <c r="K3020" s="241">
        <v>2800</v>
      </c>
    </row>
    <row r="3021" ht="24.75" spans="1:11">
      <c r="A3021" s="237" t="s">
        <v>75</v>
      </c>
      <c r="B3021" s="238" t="s">
        <v>6988</v>
      </c>
      <c r="C3021" s="239" t="s">
        <v>6989</v>
      </c>
      <c r="D3021" s="239" t="s">
        <v>14</v>
      </c>
      <c r="E3021" s="239" t="s">
        <v>6736</v>
      </c>
      <c r="F3021" s="237" t="s">
        <v>31</v>
      </c>
      <c r="G3021" s="239" t="s">
        <v>14</v>
      </c>
      <c r="H3021" s="241">
        <v>3750</v>
      </c>
      <c r="I3021" s="241">
        <v>3562.5</v>
      </c>
      <c r="J3021" s="241">
        <v>3375</v>
      </c>
      <c r="K3021" s="241">
        <v>3000</v>
      </c>
    </row>
    <row r="3022" spans="1:11">
      <c r="A3022" s="237" t="s">
        <v>75</v>
      </c>
      <c r="B3022" s="238" t="s">
        <v>6990</v>
      </c>
      <c r="C3022" s="239" t="s">
        <v>6991</v>
      </c>
      <c r="D3022" s="239" t="s">
        <v>14</v>
      </c>
      <c r="E3022" s="239" t="s">
        <v>6736</v>
      </c>
      <c r="F3022" s="237" t="s">
        <v>31</v>
      </c>
      <c r="G3022" s="239" t="s">
        <v>14</v>
      </c>
      <c r="H3022" s="241">
        <v>1800</v>
      </c>
      <c r="I3022" s="241">
        <v>1710</v>
      </c>
      <c r="J3022" s="241">
        <v>1620</v>
      </c>
      <c r="K3022" s="241">
        <v>1440</v>
      </c>
    </row>
    <row r="3023" ht="24.75" spans="1:11">
      <c r="A3023" s="237" t="s">
        <v>75</v>
      </c>
      <c r="B3023" s="238" t="s">
        <v>6992</v>
      </c>
      <c r="C3023" s="239" t="s">
        <v>6993</v>
      </c>
      <c r="D3023" s="239" t="s">
        <v>14</v>
      </c>
      <c r="E3023" s="239" t="s">
        <v>6994</v>
      </c>
      <c r="F3023" s="237" t="s">
        <v>31</v>
      </c>
      <c r="G3023" s="239" t="s">
        <v>14</v>
      </c>
      <c r="H3023" s="241">
        <v>2000</v>
      </c>
      <c r="I3023" s="241">
        <v>1900</v>
      </c>
      <c r="J3023" s="241">
        <v>1800</v>
      </c>
      <c r="K3023" s="241">
        <v>1600</v>
      </c>
    </row>
    <row r="3024" ht="24" spans="1:11">
      <c r="A3024" s="237" t="s">
        <v>75</v>
      </c>
      <c r="B3024" s="238" t="s">
        <v>6995</v>
      </c>
      <c r="C3024" s="239" t="s">
        <v>6996</v>
      </c>
      <c r="D3024" s="239" t="s">
        <v>14</v>
      </c>
      <c r="E3024" s="239" t="s">
        <v>6994</v>
      </c>
      <c r="F3024" s="237" t="s">
        <v>31</v>
      </c>
      <c r="G3024" s="239" t="s">
        <v>14</v>
      </c>
      <c r="H3024" s="241">
        <v>2000</v>
      </c>
      <c r="I3024" s="241">
        <v>1900</v>
      </c>
      <c r="J3024" s="241">
        <v>1800</v>
      </c>
      <c r="K3024" s="241">
        <v>1600</v>
      </c>
    </row>
    <row r="3025" ht="24" spans="1:11">
      <c r="A3025" s="237" t="s">
        <v>75</v>
      </c>
      <c r="B3025" s="238" t="s">
        <v>6997</v>
      </c>
      <c r="C3025" s="239" t="s">
        <v>6998</v>
      </c>
      <c r="D3025" s="239" t="s">
        <v>14</v>
      </c>
      <c r="E3025" s="239" t="s">
        <v>6994</v>
      </c>
      <c r="F3025" s="237" t="s">
        <v>31</v>
      </c>
      <c r="G3025" s="239" t="s">
        <v>14</v>
      </c>
      <c r="H3025" s="241">
        <v>2000</v>
      </c>
      <c r="I3025" s="241">
        <v>1900</v>
      </c>
      <c r="J3025" s="241">
        <v>1800</v>
      </c>
      <c r="K3025" s="241">
        <v>1600</v>
      </c>
    </row>
    <row r="3026" ht="24" spans="1:11">
      <c r="A3026" s="237" t="s">
        <v>75</v>
      </c>
      <c r="B3026" s="238" t="s">
        <v>6999</v>
      </c>
      <c r="C3026" s="239" t="s">
        <v>7000</v>
      </c>
      <c r="D3026" s="239" t="s">
        <v>14</v>
      </c>
      <c r="E3026" s="239" t="s">
        <v>14</v>
      </c>
      <c r="F3026" s="237" t="s">
        <v>4066</v>
      </c>
      <c r="G3026" s="239" t="s">
        <v>14</v>
      </c>
      <c r="H3026" s="241">
        <v>1500</v>
      </c>
      <c r="I3026" s="241">
        <v>1425</v>
      </c>
      <c r="J3026" s="241">
        <v>1350</v>
      </c>
      <c r="K3026" s="241">
        <v>1200</v>
      </c>
    </row>
    <row r="3027" ht="24" spans="1:11">
      <c r="A3027" s="237" t="s">
        <v>75</v>
      </c>
      <c r="B3027" s="238" t="s">
        <v>7001</v>
      </c>
      <c r="C3027" s="239" t="s">
        <v>7002</v>
      </c>
      <c r="D3027" s="239" t="s">
        <v>14</v>
      </c>
      <c r="E3027" s="239" t="s">
        <v>6910</v>
      </c>
      <c r="F3027" s="237" t="s">
        <v>4066</v>
      </c>
      <c r="G3027" s="239" t="s">
        <v>14</v>
      </c>
      <c r="H3027" s="241">
        <v>1950</v>
      </c>
      <c r="I3027" s="241">
        <v>1852.5</v>
      </c>
      <c r="J3027" s="241">
        <v>1755</v>
      </c>
      <c r="K3027" s="241">
        <v>1560</v>
      </c>
    </row>
    <row r="3028" ht="24" spans="1:11">
      <c r="A3028" s="237" t="s">
        <v>75</v>
      </c>
      <c r="B3028" s="238" t="s">
        <v>7003</v>
      </c>
      <c r="C3028" s="239" t="s">
        <v>7004</v>
      </c>
      <c r="D3028" s="239" t="s">
        <v>14</v>
      </c>
      <c r="E3028" s="239" t="s">
        <v>14</v>
      </c>
      <c r="F3028" s="237" t="s">
        <v>4066</v>
      </c>
      <c r="G3028" s="239" t="s">
        <v>14</v>
      </c>
      <c r="H3028" s="241">
        <v>390</v>
      </c>
      <c r="I3028" s="241">
        <v>370.5</v>
      </c>
      <c r="J3028" s="241">
        <v>351</v>
      </c>
      <c r="K3028" s="241">
        <v>312</v>
      </c>
    </row>
    <row r="3029" spans="1:11">
      <c r="A3029" s="237" t="s">
        <v>75</v>
      </c>
      <c r="B3029" s="238" t="s">
        <v>7005</v>
      </c>
      <c r="C3029" s="239" t="s">
        <v>7006</v>
      </c>
      <c r="D3029" s="239" t="s">
        <v>14</v>
      </c>
      <c r="E3029" s="239" t="s">
        <v>14</v>
      </c>
      <c r="F3029" s="237" t="s">
        <v>31</v>
      </c>
      <c r="G3029" s="239" t="s">
        <v>5068</v>
      </c>
      <c r="H3029" s="241">
        <v>2600</v>
      </c>
      <c r="I3029" s="241">
        <v>2470</v>
      </c>
      <c r="J3029" s="241">
        <v>2340</v>
      </c>
      <c r="K3029" s="241">
        <v>2080</v>
      </c>
    </row>
    <row r="3030" spans="1:11">
      <c r="A3030" s="237" t="s">
        <v>75</v>
      </c>
      <c r="B3030" s="238" t="s">
        <v>7007</v>
      </c>
      <c r="C3030" s="239" t="s">
        <v>7008</v>
      </c>
      <c r="D3030" s="239" t="s">
        <v>14</v>
      </c>
      <c r="E3030" s="239" t="s">
        <v>14</v>
      </c>
      <c r="F3030" s="237" t="s">
        <v>31</v>
      </c>
      <c r="G3030" s="239" t="s">
        <v>5068</v>
      </c>
      <c r="H3030" s="241">
        <v>2600</v>
      </c>
      <c r="I3030" s="241">
        <v>2470</v>
      </c>
      <c r="J3030" s="241">
        <v>2340</v>
      </c>
      <c r="K3030" s="241">
        <v>2080</v>
      </c>
    </row>
    <row r="3031" spans="1:11">
      <c r="A3031" s="237" t="s">
        <v>75</v>
      </c>
      <c r="B3031" s="238" t="s">
        <v>7009</v>
      </c>
      <c r="C3031" s="239" t="s">
        <v>7010</v>
      </c>
      <c r="D3031" s="239" t="s">
        <v>14</v>
      </c>
      <c r="E3031" s="239" t="s">
        <v>14</v>
      </c>
      <c r="F3031" s="237" t="s">
        <v>31</v>
      </c>
      <c r="G3031" s="239" t="s">
        <v>5068</v>
      </c>
      <c r="H3031" s="241">
        <v>2600</v>
      </c>
      <c r="I3031" s="241">
        <v>2470</v>
      </c>
      <c r="J3031" s="241">
        <v>2340</v>
      </c>
      <c r="K3031" s="241">
        <v>2080</v>
      </c>
    </row>
    <row r="3032" spans="1:11">
      <c r="A3032" s="237" t="s">
        <v>75</v>
      </c>
      <c r="B3032" s="238" t="s">
        <v>7011</v>
      </c>
      <c r="C3032" s="239" t="s">
        <v>7012</v>
      </c>
      <c r="D3032" s="239" t="s">
        <v>14</v>
      </c>
      <c r="E3032" s="239" t="s">
        <v>14</v>
      </c>
      <c r="F3032" s="237" t="s">
        <v>31</v>
      </c>
      <c r="G3032" s="239" t="s">
        <v>5068</v>
      </c>
      <c r="H3032" s="241">
        <v>2600</v>
      </c>
      <c r="I3032" s="241">
        <v>2470</v>
      </c>
      <c r="J3032" s="241">
        <v>2340</v>
      </c>
      <c r="K3032" s="241">
        <v>2080</v>
      </c>
    </row>
    <row r="3033" spans="1:11">
      <c r="A3033" s="237" t="s">
        <v>75</v>
      </c>
      <c r="B3033" s="238" t="s">
        <v>7013</v>
      </c>
      <c r="C3033" s="239" t="s">
        <v>7014</v>
      </c>
      <c r="D3033" s="239" t="s">
        <v>14</v>
      </c>
      <c r="E3033" s="239" t="s">
        <v>7015</v>
      </c>
      <c r="F3033" s="237" t="s">
        <v>31</v>
      </c>
      <c r="G3033" s="239" t="s">
        <v>14</v>
      </c>
      <c r="H3033" s="241">
        <v>4200</v>
      </c>
      <c r="I3033" s="241">
        <v>3990</v>
      </c>
      <c r="J3033" s="241">
        <v>3780</v>
      </c>
      <c r="K3033" s="241">
        <v>3360</v>
      </c>
    </row>
    <row r="3034" ht="24" spans="1:11">
      <c r="A3034" s="237" t="s">
        <v>75</v>
      </c>
      <c r="B3034" s="238" t="s">
        <v>7016</v>
      </c>
      <c r="C3034" s="239" t="s">
        <v>7017</v>
      </c>
      <c r="D3034" s="239" t="s">
        <v>7018</v>
      </c>
      <c r="E3034" s="239" t="s">
        <v>14</v>
      </c>
      <c r="F3034" s="237" t="s">
        <v>31</v>
      </c>
      <c r="G3034" s="239" t="s">
        <v>14</v>
      </c>
      <c r="H3034" s="241">
        <v>3750</v>
      </c>
      <c r="I3034" s="241">
        <v>3562.5</v>
      </c>
      <c r="J3034" s="241">
        <v>3375</v>
      </c>
      <c r="K3034" s="241">
        <v>3000</v>
      </c>
    </row>
    <row r="3035" ht="79.5" customHeight="1" spans="1:11">
      <c r="A3035" s="237" t="s">
        <v>75</v>
      </c>
      <c r="B3035" s="238" t="s">
        <v>7019</v>
      </c>
      <c r="C3035" s="242" t="s">
        <v>7020</v>
      </c>
      <c r="D3035" s="242" t="s">
        <v>7021</v>
      </c>
      <c r="E3035" s="239" t="s">
        <v>14</v>
      </c>
      <c r="F3035" s="237" t="s">
        <v>31</v>
      </c>
      <c r="G3035" s="239" t="s">
        <v>14</v>
      </c>
      <c r="H3035" s="241">
        <v>3750</v>
      </c>
      <c r="I3035" s="241">
        <v>3562.5</v>
      </c>
      <c r="J3035" s="241">
        <v>3375</v>
      </c>
      <c r="K3035" s="241">
        <v>3000</v>
      </c>
    </row>
    <row r="3036" ht="24" spans="1:11">
      <c r="A3036" s="237" t="s">
        <v>75</v>
      </c>
      <c r="B3036" s="238" t="s">
        <v>7022</v>
      </c>
      <c r="C3036" s="239" t="s">
        <v>7023</v>
      </c>
      <c r="D3036" s="239" t="s">
        <v>14</v>
      </c>
      <c r="E3036" s="239" t="s">
        <v>14</v>
      </c>
      <c r="F3036" s="237" t="s">
        <v>31</v>
      </c>
      <c r="G3036" s="239" t="s">
        <v>14</v>
      </c>
      <c r="H3036" s="241">
        <v>3450</v>
      </c>
      <c r="I3036" s="241">
        <v>3277.5</v>
      </c>
      <c r="J3036" s="241">
        <v>3105</v>
      </c>
      <c r="K3036" s="241">
        <v>2760</v>
      </c>
    </row>
    <row r="3037" ht="24" spans="1:11">
      <c r="A3037" s="237" t="s">
        <v>75</v>
      </c>
      <c r="B3037" s="238" t="s">
        <v>7024</v>
      </c>
      <c r="C3037" s="239" t="s">
        <v>7025</v>
      </c>
      <c r="D3037" s="239" t="s">
        <v>14</v>
      </c>
      <c r="E3037" s="239" t="s">
        <v>6736</v>
      </c>
      <c r="F3037" s="237" t="s">
        <v>31</v>
      </c>
      <c r="G3037" s="239" t="s">
        <v>14</v>
      </c>
      <c r="H3037" s="241">
        <v>3422</v>
      </c>
      <c r="I3037" s="241">
        <v>3250.9</v>
      </c>
      <c r="J3037" s="241">
        <v>3079.8</v>
      </c>
      <c r="K3037" s="241">
        <v>2737.6</v>
      </c>
    </row>
    <row r="3038" ht="37.5" spans="1:11">
      <c r="A3038" s="237" t="s">
        <v>75</v>
      </c>
      <c r="B3038" s="238" t="s">
        <v>7026</v>
      </c>
      <c r="C3038" s="239" t="s">
        <v>7027</v>
      </c>
      <c r="D3038" s="239" t="s">
        <v>14</v>
      </c>
      <c r="E3038" s="239" t="s">
        <v>14</v>
      </c>
      <c r="F3038" s="237" t="s">
        <v>6922</v>
      </c>
      <c r="G3038" s="239" t="s">
        <v>14</v>
      </c>
      <c r="H3038" s="241">
        <v>1711</v>
      </c>
      <c r="I3038" s="241">
        <v>1625.5</v>
      </c>
      <c r="J3038" s="241">
        <v>1539.9</v>
      </c>
      <c r="K3038" s="241">
        <v>1368.8</v>
      </c>
    </row>
    <row r="3039" ht="24" spans="1:11">
      <c r="A3039" s="237" t="s">
        <v>75</v>
      </c>
      <c r="B3039" s="238" t="s">
        <v>7028</v>
      </c>
      <c r="C3039" s="239" t="s">
        <v>7029</v>
      </c>
      <c r="D3039" s="239" t="s">
        <v>14</v>
      </c>
      <c r="E3039" s="239" t="s">
        <v>6736</v>
      </c>
      <c r="F3039" s="237" t="s">
        <v>31</v>
      </c>
      <c r="G3039" s="239" t="s">
        <v>14</v>
      </c>
      <c r="H3039" s="241">
        <v>3274</v>
      </c>
      <c r="I3039" s="241">
        <v>3110.3</v>
      </c>
      <c r="J3039" s="241">
        <v>2946.6</v>
      </c>
      <c r="K3039" s="241">
        <v>2619.2</v>
      </c>
    </row>
    <row r="3040" ht="37.5" spans="1:11">
      <c r="A3040" s="237" t="s">
        <v>75</v>
      </c>
      <c r="B3040" s="238" t="s">
        <v>7030</v>
      </c>
      <c r="C3040" s="239" t="s">
        <v>7031</v>
      </c>
      <c r="D3040" s="239" t="s">
        <v>14</v>
      </c>
      <c r="E3040" s="239" t="s">
        <v>14</v>
      </c>
      <c r="F3040" s="237" t="s">
        <v>6922</v>
      </c>
      <c r="G3040" s="239" t="s">
        <v>14</v>
      </c>
      <c r="H3040" s="241">
        <v>1637</v>
      </c>
      <c r="I3040" s="241">
        <v>1555.2</v>
      </c>
      <c r="J3040" s="241">
        <v>1473.3</v>
      </c>
      <c r="K3040" s="241">
        <v>1309.6</v>
      </c>
    </row>
    <row r="3041" spans="1:11">
      <c r="A3041" s="237" t="s">
        <v>75</v>
      </c>
      <c r="B3041" s="238" t="s">
        <v>7032</v>
      </c>
      <c r="C3041" s="239" t="s">
        <v>7033</v>
      </c>
      <c r="D3041" s="239" t="s">
        <v>7034</v>
      </c>
      <c r="E3041" s="239" t="s">
        <v>14</v>
      </c>
      <c r="F3041" s="237" t="s">
        <v>31</v>
      </c>
      <c r="G3041" s="239" t="s">
        <v>14</v>
      </c>
      <c r="H3041" s="241">
        <v>2400</v>
      </c>
      <c r="I3041" s="241">
        <v>2280</v>
      </c>
      <c r="J3041" s="241">
        <v>2160</v>
      </c>
      <c r="K3041" s="241">
        <v>1920</v>
      </c>
    </row>
    <row r="3042" spans="1:11">
      <c r="A3042" s="237" t="s">
        <v>75</v>
      </c>
      <c r="B3042" s="238" t="s">
        <v>7035</v>
      </c>
      <c r="C3042" s="239" t="s">
        <v>7036</v>
      </c>
      <c r="D3042" s="239" t="s">
        <v>14</v>
      </c>
      <c r="E3042" s="239" t="s">
        <v>14</v>
      </c>
      <c r="F3042" s="237" t="s">
        <v>31</v>
      </c>
      <c r="G3042" s="239" t="s">
        <v>14</v>
      </c>
      <c r="H3042" s="241">
        <v>900</v>
      </c>
      <c r="I3042" s="241">
        <v>855</v>
      </c>
      <c r="J3042" s="241">
        <v>810</v>
      </c>
      <c r="K3042" s="241">
        <v>720</v>
      </c>
    </row>
    <row r="3043" ht="24" spans="1:11">
      <c r="A3043" s="237" t="s">
        <v>75</v>
      </c>
      <c r="B3043" s="238" t="s">
        <v>7037</v>
      </c>
      <c r="C3043" s="239" t="s">
        <v>7038</v>
      </c>
      <c r="D3043" s="239" t="s">
        <v>7039</v>
      </c>
      <c r="E3043" s="239" t="s">
        <v>14</v>
      </c>
      <c r="F3043" s="237" t="s">
        <v>31</v>
      </c>
      <c r="G3043" s="239" t="s">
        <v>14</v>
      </c>
      <c r="H3043" s="241">
        <v>2000</v>
      </c>
      <c r="I3043" s="241">
        <v>1900</v>
      </c>
      <c r="J3043" s="241">
        <v>1800</v>
      </c>
      <c r="K3043" s="241">
        <v>1600</v>
      </c>
    </row>
    <row r="3044" ht="24" spans="1:11">
      <c r="A3044" s="237" t="s">
        <v>75</v>
      </c>
      <c r="B3044" s="238" t="s">
        <v>7040</v>
      </c>
      <c r="C3044" s="239" t="s">
        <v>7041</v>
      </c>
      <c r="D3044" s="239" t="s">
        <v>7042</v>
      </c>
      <c r="E3044" s="239" t="s">
        <v>7043</v>
      </c>
      <c r="F3044" s="237" t="s">
        <v>31</v>
      </c>
      <c r="G3044" s="239" t="s">
        <v>14</v>
      </c>
      <c r="H3044" s="241">
        <v>1700</v>
      </c>
      <c r="I3044" s="241">
        <v>1615</v>
      </c>
      <c r="J3044" s="241">
        <v>1530</v>
      </c>
      <c r="K3044" s="241">
        <v>1360</v>
      </c>
    </row>
    <row r="3045" spans="1:11">
      <c r="A3045" s="237" t="s">
        <v>75</v>
      </c>
      <c r="B3045" s="238" t="s">
        <v>7044</v>
      </c>
      <c r="C3045" s="239" t="s">
        <v>7045</v>
      </c>
      <c r="D3045" s="239" t="s">
        <v>14</v>
      </c>
      <c r="E3045" s="239" t="s">
        <v>14</v>
      </c>
      <c r="F3045" s="237" t="s">
        <v>31</v>
      </c>
      <c r="G3045" s="239" t="s">
        <v>14</v>
      </c>
      <c r="H3045" s="241">
        <v>1900</v>
      </c>
      <c r="I3045" s="241">
        <v>1805</v>
      </c>
      <c r="J3045" s="241">
        <v>1710</v>
      </c>
      <c r="K3045" s="241">
        <v>1520</v>
      </c>
    </row>
    <row r="3046" ht="24" spans="1:11">
      <c r="A3046" s="237" t="s">
        <v>75</v>
      </c>
      <c r="B3046" s="238" t="s">
        <v>7046</v>
      </c>
      <c r="C3046" s="239" t="s">
        <v>7047</v>
      </c>
      <c r="D3046" s="239" t="s">
        <v>7048</v>
      </c>
      <c r="E3046" s="239" t="s">
        <v>14</v>
      </c>
      <c r="F3046" s="237" t="s">
        <v>31</v>
      </c>
      <c r="G3046" s="239" t="s">
        <v>14</v>
      </c>
      <c r="H3046" s="241">
        <v>2534</v>
      </c>
      <c r="I3046" s="241">
        <v>2407</v>
      </c>
      <c r="J3046" s="241">
        <v>2281</v>
      </c>
      <c r="K3046" s="241">
        <v>2027</v>
      </c>
    </row>
    <row r="3047" ht="24" spans="1:11">
      <c r="A3047" s="237" t="s">
        <v>75</v>
      </c>
      <c r="B3047" s="238" t="s">
        <v>7049</v>
      </c>
      <c r="C3047" s="239" t="s">
        <v>7050</v>
      </c>
      <c r="D3047" s="239" t="s">
        <v>14</v>
      </c>
      <c r="E3047" s="239" t="s">
        <v>14</v>
      </c>
      <c r="F3047" s="237" t="s">
        <v>31</v>
      </c>
      <c r="G3047" s="239" t="s">
        <v>14</v>
      </c>
      <c r="H3047" s="241">
        <v>2000</v>
      </c>
      <c r="I3047" s="241">
        <v>1900</v>
      </c>
      <c r="J3047" s="241">
        <v>1800</v>
      </c>
      <c r="K3047" s="241">
        <v>1600</v>
      </c>
    </row>
    <row r="3048" ht="24" spans="1:11">
      <c r="A3048" s="237" t="s">
        <v>75</v>
      </c>
      <c r="B3048" s="238" t="s">
        <v>7051</v>
      </c>
      <c r="C3048" s="239" t="s">
        <v>7052</v>
      </c>
      <c r="D3048" s="239" t="s">
        <v>7053</v>
      </c>
      <c r="E3048" s="239" t="s">
        <v>6736</v>
      </c>
      <c r="F3048" s="237" t="s">
        <v>31</v>
      </c>
      <c r="G3048" s="239" t="s">
        <v>14</v>
      </c>
      <c r="H3048" s="241">
        <v>3540</v>
      </c>
      <c r="I3048" s="241">
        <v>3363</v>
      </c>
      <c r="J3048" s="241">
        <v>3186</v>
      </c>
      <c r="K3048" s="241">
        <v>2832</v>
      </c>
    </row>
    <row r="3049" ht="24" spans="1:11">
      <c r="A3049" s="237" t="s">
        <v>75</v>
      </c>
      <c r="B3049" s="238" t="s">
        <v>7054</v>
      </c>
      <c r="C3049" s="239" t="s">
        <v>7055</v>
      </c>
      <c r="D3049" s="239" t="s">
        <v>14</v>
      </c>
      <c r="E3049" s="239" t="s">
        <v>14</v>
      </c>
      <c r="F3049" s="237" t="s">
        <v>31</v>
      </c>
      <c r="G3049" s="239" t="s">
        <v>14</v>
      </c>
      <c r="H3049" s="241">
        <v>3000</v>
      </c>
      <c r="I3049" s="241">
        <v>2850</v>
      </c>
      <c r="J3049" s="241">
        <v>2700</v>
      </c>
      <c r="K3049" s="241">
        <v>2400</v>
      </c>
    </row>
    <row r="3050" ht="36" spans="1:11">
      <c r="A3050" s="237" t="s">
        <v>75</v>
      </c>
      <c r="B3050" s="238" t="s">
        <v>7056</v>
      </c>
      <c r="C3050" s="239" t="s">
        <v>7057</v>
      </c>
      <c r="D3050" s="239" t="s">
        <v>7058</v>
      </c>
      <c r="E3050" s="239" t="s">
        <v>14</v>
      </c>
      <c r="F3050" s="237" t="s">
        <v>31</v>
      </c>
      <c r="G3050" s="239" t="s">
        <v>14</v>
      </c>
      <c r="H3050" s="241">
        <v>2600</v>
      </c>
      <c r="I3050" s="241">
        <v>2470</v>
      </c>
      <c r="J3050" s="241">
        <v>2340</v>
      </c>
      <c r="K3050" s="241">
        <v>2080</v>
      </c>
    </row>
    <row r="3051" spans="1:11">
      <c r="A3051" s="237" t="s">
        <v>75</v>
      </c>
      <c r="B3051" s="238" t="s">
        <v>7059</v>
      </c>
      <c r="C3051" s="239" t="s">
        <v>7060</v>
      </c>
      <c r="D3051" s="239" t="s">
        <v>14</v>
      </c>
      <c r="E3051" s="239" t="s">
        <v>14</v>
      </c>
      <c r="F3051" s="237" t="s">
        <v>31</v>
      </c>
      <c r="G3051" s="239" t="s">
        <v>14</v>
      </c>
      <c r="H3051" s="241">
        <v>1500</v>
      </c>
      <c r="I3051" s="241">
        <v>1425</v>
      </c>
      <c r="J3051" s="241">
        <v>1350</v>
      </c>
      <c r="K3051" s="241">
        <v>1200</v>
      </c>
    </row>
    <row r="3052" spans="1:11">
      <c r="A3052" s="237" t="s">
        <v>75</v>
      </c>
      <c r="B3052" s="238" t="s">
        <v>7061</v>
      </c>
      <c r="C3052" s="239" t="s">
        <v>7062</v>
      </c>
      <c r="D3052" s="239" t="s">
        <v>14</v>
      </c>
      <c r="E3052" s="239" t="s">
        <v>14</v>
      </c>
      <c r="F3052" s="237" t="s">
        <v>31</v>
      </c>
      <c r="G3052" s="239" t="s">
        <v>14</v>
      </c>
      <c r="H3052" s="241">
        <v>1500</v>
      </c>
      <c r="I3052" s="241">
        <v>1425</v>
      </c>
      <c r="J3052" s="241">
        <v>1350</v>
      </c>
      <c r="K3052" s="241">
        <v>1200</v>
      </c>
    </row>
    <row r="3053" ht="24" spans="1:11">
      <c r="A3053" s="237" t="s">
        <v>75</v>
      </c>
      <c r="B3053" s="238" t="s">
        <v>7063</v>
      </c>
      <c r="C3053" s="239" t="s">
        <v>7064</v>
      </c>
      <c r="D3053" s="239" t="s">
        <v>14</v>
      </c>
      <c r="E3053" s="239" t="s">
        <v>14</v>
      </c>
      <c r="F3053" s="237" t="s">
        <v>31</v>
      </c>
      <c r="G3053" s="239" t="s">
        <v>14</v>
      </c>
      <c r="H3053" s="241">
        <v>2678</v>
      </c>
      <c r="I3053" s="241">
        <v>2544.1</v>
      </c>
      <c r="J3053" s="241">
        <v>2410.2</v>
      </c>
      <c r="K3053" s="241">
        <v>2142.4</v>
      </c>
    </row>
    <row r="3054" ht="24" spans="1:11">
      <c r="A3054" s="237" t="s">
        <v>75</v>
      </c>
      <c r="B3054" s="238" t="s">
        <v>7065</v>
      </c>
      <c r="C3054" s="239" t="s">
        <v>7066</v>
      </c>
      <c r="D3054" s="239" t="s">
        <v>14</v>
      </c>
      <c r="E3054" s="239" t="s">
        <v>14</v>
      </c>
      <c r="F3054" s="237" t="s">
        <v>31</v>
      </c>
      <c r="G3054" s="239" t="s">
        <v>14</v>
      </c>
      <c r="H3054" s="241">
        <v>2500</v>
      </c>
      <c r="I3054" s="241">
        <v>2375</v>
      </c>
      <c r="J3054" s="241">
        <v>2250</v>
      </c>
      <c r="K3054" s="241">
        <v>2000</v>
      </c>
    </row>
    <row r="3055" ht="24" spans="1:11">
      <c r="A3055" s="237" t="s">
        <v>75</v>
      </c>
      <c r="B3055" s="238" t="s">
        <v>7067</v>
      </c>
      <c r="C3055" s="239" t="s">
        <v>7068</v>
      </c>
      <c r="D3055" s="239" t="s">
        <v>7069</v>
      </c>
      <c r="E3055" s="239" t="s">
        <v>14</v>
      </c>
      <c r="F3055" s="237" t="s">
        <v>406</v>
      </c>
      <c r="G3055" s="239" t="s">
        <v>14</v>
      </c>
      <c r="H3055" s="241">
        <v>2678</v>
      </c>
      <c r="I3055" s="241">
        <v>2544.1</v>
      </c>
      <c r="J3055" s="241">
        <v>2410.2</v>
      </c>
      <c r="K3055" s="241">
        <v>2142.4</v>
      </c>
    </row>
    <row r="3056" ht="24" spans="1:11">
      <c r="A3056" s="237" t="s">
        <v>75</v>
      </c>
      <c r="B3056" s="238" t="s">
        <v>7070</v>
      </c>
      <c r="C3056" s="239" t="s">
        <v>7071</v>
      </c>
      <c r="D3056" s="239" t="s">
        <v>14</v>
      </c>
      <c r="E3056" s="239" t="s">
        <v>14</v>
      </c>
      <c r="F3056" s="237" t="s">
        <v>406</v>
      </c>
      <c r="G3056" s="239" t="s">
        <v>14</v>
      </c>
      <c r="H3056" s="241">
        <v>1400</v>
      </c>
      <c r="I3056" s="241">
        <v>1330</v>
      </c>
      <c r="J3056" s="241">
        <v>1260</v>
      </c>
      <c r="K3056" s="241">
        <v>1120</v>
      </c>
    </row>
    <row r="3057" ht="24" spans="1:11">
      <c r="A3057" s="237" t="s">
        <v>75</v>
      </c>
      <c r="B3057" s="238" t="s">
        <v>7072</v>
      </c>
      <c r="C3057" s="239" t="s">
        <v>7073</v>
      </c>
      <c r="D3057" s="239" t="s">
        <v>14</v>
      </c>
      <c r="E3057" s="239" t="s">
        <v>14</v>
      </c>
      <c r="F3057" s="237" t="s">
        <v>406</v>
      </c>
      <c r="G3057" s="239" t="s">
        <v>14</v>
      </c>
      <c r="H3057" s="241">
        <v>1400</v>
      </c>
      <c r="I3057" s="241">
        <v>1330</v>
      </c>
      <c r="J3057" s="241">
        <v>1260</v>
      </c>
      <c r="K3057" s="241">
        <v>1120</v>
      </c>
    </row>
    <row r="3058" spans="1:11">
      <c r="A3058" s="237" t="s">
        <v>75</v>
      </c>
      <c r="B3058" s="238" t="s">
        <v>7074</v>
      </c>
      <c r="C3058" s="239" t="s">
        <v>7075</v>
      </c>
      <c r="D3058" s="239" t="s">
        <v>14</v>
      </c>
      <c r="E3058" s="239" t="s">
        <v>14</v>
      </c>
      <c r="F3058" s="237" t="s">
        <v>406</v>
      </c>
      <c r="G3058" s="239" t="s">
        <v>14</v>
      </c>
      <c r="H3058" s="241">
        <v>2210</v>
      </c>
      <c r="I3058" s="241">
        <v>2100</v>
      </c>
      <c r="J3058" s="241">
        <v>1989</v>
      </c>
      <c r="K3058" s="241">
        <v>1768</v>
      </c>
    </row>
    <row r="3059" spans="1:11">
      <c r="A3059" s="237" t="s">
        <v>75</v>
      </c>
      <c r="B3059" s="238" t="s">
        <v>7076</v>
      </c>
      <c r="C3059" s="239" t="s">
        <v>7077</v>
      </c>
      <c r="D3059" s="239" t="s">
        <v>14</v>
      </c>
      <c r="E3059" s="239" t="s">
        <v>14</v>
      </c>
      <c r="F3059" s="237" t="s">
        <v>406</v>
      </c>
      <c r="G3059" s="239" t="s">
        <v>14</v>
      </c>
      <c r="H3059" s="241">
        <v>1850</v>
      </c>
      <c r="I3059" s="241">
        <v>1757.5</v>
      </c>
      <c r="J3059" s="241">
        <v>1665</v>
      </c>
      <c r="K3059" s="241">
        <v>1480</v>
      </c>
    </row>
    <row r="3060" spans="1:11">
      <c r="A3060" s="237" t="s">
        <v>75</v>
      </c>
      <c r="B3060" s="238" t="s">
        <v>7078</v>
      </c>
      <c r="C3060" s="239" t="s">
        <v>7079</v>
      </c>
      <c r="D3060" s="239" t="s">
        <v>14</v>
      </c>
      <c r="E3060" s="239" t="s">
        <v>14</v>
      </c>
      <c r="F3060" s="237" t="s">
        <v>406</v>
      </c>
      <c r="G3060" s="239" t="s">
        <v>14</v>
      </c>
      <c r="H3060" s="241">
        <v>1850</v>
      </c>
      <c r="I3060" s="241">
        <v>1757.5</v>
      </c>
      <c r="J3060" s="241">
        <v>1665</v>
      </c>
      <c r="K3060" s="241">
        <v>1480</v>
      </c>
    </row>
    <row r="3061" spans="1:11">
      <c r="A3061" s="237" t="s">
        <v>75</v>
      </c>
      <c r="B3061" s="238" t="s">
        <v>7080</v>
      </c>
      <c r="C3061" s="239" t="s">
        <v>7081</v>
      </c>
      <c r="D3061" s="239" t="s">
        <v>7082</v>
      </c>
      <c r="E3061" s="239" t="s">
        <v>14</v>
      </c>
      <c r="F3061" s="237" t="s">
        <v>31</v>
      </c>
      <c r="G3061" s="239" t="s">
        <v>14</v>
      </c>
      <c r="H3061" s="241">
        <v>3535</v>
      </c>
      <c r="I3061" s="241">
        <v>3358</v>
      </c>
      <c r="J3061" s="241">
        <v>3182</v>
      </c>
      <c r="K3061" s="241">
        <v>2828</v>
      </c>
    </row>
    <row r="3062" spans="1:11">
      <c r="A3062" s="237" t="s">
        <v>75</v>
      </c>
      <c r="B3062" s="238" t="s">
        <v>7083</v>
      </c>
      <c r="C3062" s="239" t="s">
        <v>7084</v>
      </c>
      <c r="D3062" s="239" t="s">
        <v>14</v>
      </c>
      <c r="E3062" s="239" t="s">
        <v>14</v>
      </c>
      <c r="F3062" s="237" t="s">
        <v>31</v>
      </c>
      <c r="G3062" s="239" t="s">
        <v>14</v>
      </c>
      <c r="H3062" s="241">
        <v>3756</v>
      </c>
      <c r="I3062" s="241">
        <v>3568</v>
      </c>
      <c r="J3062" s="241">
        <v>3380</v>
      </c>
      <c r="K3062" s="241">
        <v>3005</v>
      </c>
    </row>
    <row r="3063" ht="60" spans="1:11">
      <c r="A3063" s="237" t="s">
        <v>75</v>
      </c>
      <c r="B3063" s="238" t="s">
        <v>7085</v>
      </c>
      <c r="C3063" s="239" t="s">
        <v>7086</v>
      </c>
      <c r="D3063" s="239" t="s">
        <v>7087</v>
      </c>
      <c r="E3063" s="239" t="s">
        <v>14</v>
      </c>
      <c r="F3063" s="237" t="s">
        <v>31</v>
      </c>
      <c r="G3063" s="239" t="s">
        <v>14</v>
      </c>
      <c r="H3063" s="241">
        <v>3000</v>
      </c>
      <c r="I3063" s="241">
        <v>2850</v>
      </c>
      <c r="J3063" s="241">
        <v>2700</v>
      </c>
      <c r="K3063" s="241">
        <v>2400</v>
      </c>
    </row>
    <row r="3064" spans="1:11">
      <c r="A3064" s="237" t="s">
        <v>75</v>
      </c>
      <c r="B3064" s="238" t="s">
        <v>7088</v>
      </c>
      <c r="C3064" s="239" t="s">
        <v>7089</v>
      </c>
      <c r="D3064" s="239" t="s">
        <v>7090</v>
      </c>
      <c r="E3064" s="239" t="s">
        <v>14</v>
      </c>
      <c r="F3064" s="237" t="s">
        <v>31</v>
      </c>
      <c r="G3064" s="239" t="s">
        <v>14</v>
      </c>
      <c r="H3064" s="241">
        <v>1161</v>
      </c>
      <c r="I3064" s="241">
        <v>1103</v>
      </c>
      <c r="J3064" s="241">
        <v>1044.9</v>
      </c>
      <c r="K3064" s="241">
        <v>928.8</v>
      </c>
    </row>
    <row r="3065" spans="1:11">
      <c r="A3065" s="237" t="s">
        <v>75</v>
      </c>
      <c r="B3065" s="238" t="s">
        <v>7091</v>
      </c>
      <c r="C3065" s="239" t="s">
        <v>7092</v>
      </c>
      <c r="D3065" s="239" t="s">
        <v>14</v>
      </c>
      <c r="E3065" s="239" t="s">
        <v>6736</v>
      </c>
      <c r="F3065" s="237" t="s">
        <v>31</v>
      </c>
      <c r="G3065" s="239" t="s">
        <v>14</v>
      </c>
      <c r="H3065" s="241">
        <v>8764</v>
      </c>
      <c r="I3065" s="241">
        <v>8325.8</v>
      </c>
      <c r="J3065" s="241">
        <v>7887.6</v>
      </c>
      <c r="K3065" s="241">
        <v>7011.2</v>
      </c>
    </row>
    <row r="3066" spans="1:11">
      <c r="A3066" s="237" t="s">
        <v>75</v>
      </c>
      <c r="B3066" s="238" t="s">
        <v>7093</v>
      </c>
      <c r="C3066" s="239" t="s">
        <v>7094</v>
      </c>
      <c r="D3066" s="239" t="s">
        <v>14</v>
      </c>
      <c r="E3066" s="239" t="s">
        <v>14</v>
      </c>
      <c r="F3066" s="237" t="s">
        <v>31</v>
      </c>
      <c r="G3066" s="239" t="s">
        <v>14</v>
      </c>
      <c r="H3066" s="241">
        <v>1720</v>
      </c>
      <c r="I3066" s="241">
        <v>1634</v>
      </c>
      <c r="J3066" s="241">
        <v>1548</v>
      </c>
      <c r="K3066" s="241">
        <v>1376</v>
      </c>
    </row>
    <row r="3067" ht="100.5" customHeight="1" spans="1:11">
      <c r="A3067" s="237" t="s">
        <v>75</v>
      </c>
      <c r="B3067" s="238" t="s">
        <v>7095</v>
      </c>
      <c r="C3067" s="242" t="s">
        <v>7096</v>
      </c>
      <c r="D3067" s="239" t="s">
        <v>7097</v>
      </c>
      <c r="E3067" s="239" t="s">
        <v>14</v>
      </c>
      <c r="F3067" s="237" t="s">
        <v>31</v>
      </c>
      <c r="G3067" s="239" t="s">
        <v>14</v>
      </c>
      <c r="H3067" s="241">
        <v>2900</v>
      </c>
      <c r="I3067" s="241">
        <v>2755</v>
      </c>
      <c r="J3067" s="241">
        <v>2610</v>
      </c>
      <c r="K3067" s="241">
        <v>2320</v>
      </c>
    </row>
    <row r="3068" ht="24" spans="1:11">
      <c r="A3068" s="237" t="s">
        <v>75</v>
      </c>
      <c r="B3068" s="238" t="s">
        <v>7098</v>
      </c>
      <c r="C3068" s="239" t="s">
        <v>7099</v>
      </c>
      <c r="D3068" s="239" t="s">
        <v>14</v>
      </c>
      <c r="E3068" s="239" t="s">
        <v>7100</v>
      </c>
      <c r="F3068" s="237" t="s">
        <v>31</v>
      </c>
      <c r="G3068" s="239" t="s">
        <v>14</v>
      </c>
      <c r="H3068" s="241">
        <v>2800</v>
      </c>
      <c r="I3068" s="241">
        <v>2660</v>
      </c>
      <c r="J3068" s="241">
        <v>2520</v>
      </c>
      <c r="K3068" s="241">
        <v>2240</v>
      </c>
    </row>
    <row r="3069" ht="24.75" spans="1:11">
      <c r="A3069" s="237" t="s">
        <v>75</v>
      </c>
      <c r="B3069" s="238" t="s">
        <v>7101</v>
      </c>
      <c r="C3069" s="239" t="s">
        <v>7102</v>
      </c>
      <c r="D3069" s="239" t="s">
        <v>14</v>
      </c>
      <c r="E3069" s="239" t="s">
        <v>14</v>
      </c>
      <c r="F3069" s="237" t="s">
        <v>406</v>
      </c>
      <c r="G3069" s="239" t="s">
        <v>14</v>
      </c>
      <c r="H3069" s="241">
        <v>1740</v>
      </c>
      <c r="I3069" s="241">
        <v>1653</v>
      </c>
      <c r="J3069" s="241">
        <v>1566</v>
      </c>
      <c r="K3069" s="241">
        <v>1392</v>
      </c>
    </row>
    <row r="3070" ht="24" spans="1:11">
      <c r="A3070" s="237" t="s">
        <v>75</v>
      </c>
      <c r="B3070" s="238" t="s">
        <v>7103</v>
      </c>
      <c r="C3070" s="239" t="s">
        <v>7104</v>
      </c>
      <c r="D3070" s="239" t="s">
        <v>14</v>
      </c>
      <c r="E3070" s="239" t="s">
        <v>14</v>
      </c>
      <c r="F3070" s="237" t="s">
        <v>31</v>
      </c>
      <c r="G3070" s="239" t="s">
        <v>14</v>
      </c>
      <c r="H3070" s="241">
        <v>5267</v>
      </c>
      <c r="I3070" s="241">
        <v>5004</v>
      </c>
      <c r="J3070" s="241">
        <v>4740</v>
      </c>
      <c r="K3070" s="241">
        <v>4214</v>
      </c>
    </row>
    <row r="3071" spans="1:11">
      <c r="A3071" s="237" t="s">
        <v>75</v>
      </c>
      <c r="B3071" s="238" t="s">
        <v>7105</v>
      </c>
      <c r="C3071" s="239" t="s">
        <v>7106</v>
      </c>
      <c r="D3071" s="239" t="s">
        <v>14</v>
      </c>
      <c r="E3071" s="239" t="s">
        <v>14</v>
      </c>
      <c r="F3071" s="237" t="s">
        <v>31</v>
      </c>
      <c r="G3071" s="239" t="s">
        <v>14</v>
      </c>
      <c r="H3071" s="241">
        <v>4718</v>
      </c>
      <c r="I3071" s="241">
        <v>4482.1</v>
      </c>
      <c r="J3071" s="241">
        <v>4246.2</v>
      </c>
      <c r="K3071" s="241">
        <v>3774.4</v>
      </c>
    </row>
    <row r="3072" spans="1:11">
      <c r="A3072" s="237" t="s">
        <v>75</v>
      </c>
      <c r="B3072" s="238" t="s">
        <v>7107</v>
      </c>
      <c r="C3072" s="239" t="s">
        <v>7108</v>
      </c>
      <c r="D3072" s="239" t="s">
        <v>14</v>
      </c>
      <c r="E3072" s="239" t="s">
        <v>14</v>
      </c>
      <c r="F3072" s="237" t="s">
        <v>406</v>
      </c>
      <c r="G3072" s="239" t="s">
        <v>14</v>
      </c>
      <c r="H3072" s="239" t="s">
        <v>14</v>
      </c>
      <c r="I3072" s="239" t="s">
        <v>14</v>
      </c>
      <c r="J3072" s="239" t="s">
        <v>14</v>
      </c>
      <c r="K3072" s="239" t="s">
        <v>14</v>
      </c>
    </row>
    <row r="3073" ht="24" spans="1:11">
      <c r="A3073" s="237" t="s">
        <v>75</v>
      </c>
      <c r="B3073" s="238" t="s">
        <v>7109</v>
      </c>
      <c r="C3073" s="239" t="s">
        <v>7110</v>
      </c>
      <c r="D3073" s="239" t="s">
        <v>14</v>
      </c>
      <c r="E3073" s="239" t="s">
        <v>14</v>
      </c>
      <c r="F3073" s="237" t="s">
        <v>406</v>
      </c>
      <c r="G3073" s="239" t="s">
        <v>14</v>
      </c>
      <c r="H3073" s="241">
        <v>2050</v>
      </c>
      <c r="I3073" s="241">
        <v>1947.5</v>
      </c>
      <c r="J3073" s="241">
        <v>1845</v>
      </c>
      <c r="K3073" s="241">
        <v>1640</v>
      </c>
    </row>
    <row r="3074" ht="24" spans="1:11">
      <c r="A3074" s="237" t="s">
        <v>75</v>
      </c>
      <c r="B3074" s="238" t="s">
        <v>7111</v>
      </c>
      <c r="C3074" s="239" t="s">
        <v>7112</v>
      </c>
      <c r="D3074" s="239" t="s">
        <v>14</v>
      </c>
      <c r="E3074" s="239" t="s">
        <v>7113</v>
      </c>
      <c r="F3074" s="237" t="s">
        <v>406</v>
      </c>
      <c r="G3074" s="239" t="s">
        <v>14</v>
      </c>
      <c r="H3074" s="241">
        <v>1634</v>
      </c>
      <c r="I3074" s="241">
        <v>1552.3</v>
      </c>
      <c r="J3074" s="241">
        <v>1470.6</v>
      </c>
      <c r="K3074" s="241">
        <v>1307.2</v>
      </c>
    </row>
    <row r="3075" ht="24" spans="1:11">
      <c r="A3075" s="237" t="s">
        <v>75</v>
      </c>
      <c r="B3075" s="238" t="s">
        <v>7114</v>
      </c>
      <c r="C3075" s="239" t="s">
        <v>7115</v>
      </c>
      <c r="D3075" s="239" t="s">
        <v>14</v>
      </c>
      <c r="E3075" s="239" t="s">
        <v>14</v>
      </c>
      <c r="F3075" s="237" t="s">
        <v>406</v>
      </c>
      <c r="G3075" s="239" t="s">
        <v>14</v>
      </c>
      <c r="H3075" s="241">
        <v>3500</v>
      </c>
      <c r="I3075" s="241">
        <v>3325</v>
      </c>
      <c r="J3075" s="241">
        <v>3150</v>
      </c>
      <c r="K3075" s="241">
        <v>2800</v>
      </c>
    </row>
    <row r="3076" spans="1:11">
      <c r="A3076" s="237" t="s">
        <v>75</v>
      </c>
      <c r="B3076" s="238" t="s">
        <v>7116</v>
      </c>
      <c r="C3076" s="239" t="s">
        <v>7117</v>
      </c>
      <c r="D3076" s="239" t="s">
        <v>14</v>
      </c>
      <c r="E3076" s="239" t="s">
        <v>14</v>
      </c>
      <c r="F3076" s="237" t="s">
        <v>31</v>
      </c>
      <c r="G3076" s="239" t="s">
        <v>14</v>
      </c>
      <c r="H3076" s="241">
        <v>2342</v>
      </c>
      <c r="I3076" s="241">
        <v>2225</v>
      </c>
      <c r="J3076" s="241">
        <v>2108</v>
      </c>
      <c r="K3076" s="241">
        <v>1874</v>
      </c>
    </row>
    <row r="3077" ht="24" spans="1:11">
      <c r="A3077" s="237" t="s">
        <v>75</v>
      </c>
      <c r="B3077" s="238" t="s">
        <v>7118</v>
      </c>
      <c r="C3077" s="239" t="s">
        <v>7119</v>
      </c>
      <c r="D3077" s="239" t="s">
        <v>7120</v>
      </c>
      <c r="E3077" s="239" t="s">
        <v>14</v>
      </c>
      <c r="F3077" s="237" t="s">
        <v>406</v>
      </c>
      <c r="G3077" s="239" t="s">
        <v>14</v>
      </c>
      <c r="H3077" s="241">
        <v>2366</v>
      </c>
      <c r="I3077" s="241">
        <v>2247.7</v>
      </c>
      <c r="J3077" s="241">
        <v>2129.4</v>
      </c>
      <c r="K3077" s="241">
        <v>1892.8</v>
      </c>
    </row>
    <row r="3078" ht="60" spans="1:11">
      <c r="A3078" s="237" t="s">
        <v>75</v>
      </c>
      <c r="B3078" s="238" t="s">
        <v>7121</v>
      </c>
      <c r="C3078" s="239" t="s">
        <v>7122</v>
      </c>
      <c r="D3078" s="239" t="s">
        <v>7123</v>
      </c>
      <c r="E3078" s="239" t="s">
        <v>14</v>
      </c>
      <c r="F3078" s="237" t="s">
        <v>31</v>
      </c>
      <c r="G3078" s="239" t="s">
        <v>14</v>
      </c>
      <c r="H3078" s="241">
        <v>5878</v>
      </c>
      <c r="I3078" s="241">
        <v>5584.1</v>
      </c>
      <c r="J3078" s="241">
        <v>5290.2</v>
      </c>
      <c r="K3078" s="241">
        <v>4702.4</v>
      </c>
    </row>
    <row r="3079" spans="1:11">
      <c r="A3079" s="237" t="s">
        <v>75</v>
      </c>
      <c r="B3079" s="238" t="s">
        <v>7124</v>
      </c>
      <c r="C3079" s="239" t="s">
        <v>7125</v>
      </c>
      <c r="D3079" s="239" t="s">
        <v>14</v>
      </c>
      <c r="E3079" s="239" t="s">
        <v>14</v>
      </c>
      <c r="F3079" s="237" t="s">
        <v>14</v>
      </c>
      <c r="G3079" s="239" t="s">
        <v>14</v>
      </c>
      <c r="H3079" s="239" t="s">
        <v>14</v>
      </c>
      <c r="I3079" s="239" t="s">
        <v>14</v>
      </c>
      <c r="J3079" s="239" t="s">
        <v>14</v>
      </c>
      <c r="K3079" s="239" t="s">
        <v>14</v>
      </c>
    </row>
    <row r="3080" spans="1:11">
      <c r="A3080" s="237" t="s">
        <v>323</v>
      </c>
      <c r="B3080" s="238" t="s">
        <v>7126</v>
      </c>
      <c r="C3080" s="239" t="s">
        <v>7127</v>
      </c>
      <c r="D3080" s="239" t="s">
        <v>14</v>
      </c>
      <c r="E3080" s="239" t="s">
        <v>14</v>
      </c>
      <c r="F3080" s="237" t="s">
        <v>31</v>
      </c>
      <c r="G3080" s="239" t="s">
        <v>14</v>
      </c>
      <c r="H3080" s="241">
        <v>95.3</v>
      </c>
      <c r="I3080" s="241">
        <v>90.5</v>
      </c>
      <c r="J3080" s="241">
        <v>85.8</v>
      </c>
      <c r="K3080" s="241">
        <v>76.2</v>
      </c>
    </row>
    <row r="3081" spans="1:11">
      <c r="A3081" s="237" t="s">
        <v>75</v>
      </c>
      <c r="B3081" s="238" t="s">
        <v>7128</v>
      </c>
      <c r="C3081" s="239" t="s">
        <v>7129</v>
      </c>
      <c r="D3081" s="239" t="s">
        <v>5180</v>
      </c>
      <c r="E3081" s="239" t="s">
        <v>14</v>
      </c>
      <c r="F3081" s="237" t="s">
        <v>401</v>
      </c>
      <c r="G3081" s="239" t="s">
        <v>14</v>
      </c>
      <c r="H3081" s="241">
        <v>300</v>
      </c>
      <c r="I3081" s="241">
        <v>285</v>
      </c>
      <c r="J3081" s="241">
        <v>270</v>
      </c>
      <c r="K3081" s="241">
        <v>240</v>
      </c>
    </row>
    <row r="3082" spans="1:11">
      <c r="A3082" s="237" t="s">
        <v>75</v>
      </c>
      <c r="B3082" s="238" t="s">
        <v>7130</v>
      </c>
      <c r="C3082" s="239" t="s">
        <v>7131</v>
      </c>
      <c r="D3082" s="239" t="s">
        <v>14</v>
      </c>
      <c r="E3082" s="239" t="s">
        <v>14</v>
      </c>
      <c r="F3082" s="237" t="s">
        <v>31</v>
      </c>
      <c r="G3082" s="239" t="s">
        <v>14</v>
      </c>
      <c r="H3082" s="241">
        <v>4646</v>
      </c>
      <c r="I3082" s="241">
        <v>4414</v>
      </c>
      <c r="J3082" s="241">
        <v>4181</v>
      </c>
      <c r="K3082" s="241">
        <v>3717</v>
      </c>
    </row>
    <row r="3083" ht="24" spans="1:11">
      <c r="A3083" s="237" t="s">
        <v>75</v>
      </c>
      <c r="B3083" s="238" t="s">
        <v>7132</v>
      </c>
      <c r="C3083" s="239" t="s">
        <v>7133</v>
      </c>
      <c r="D3083" s="239" t="s">
        <v>7134</v>
      </c>
      <c r="E3083" s="239" t="s">
        <v>14</v>
      </c>
      <c r="F3083" s="237" t="s">
        <v>31</v>
      </c>
      <c r="G3083" s="239" t="s">
        <v>14</v>
      </c>
      <c r="H3083" s="241">
        <v>4021</v>
      </c>
      <c r="I3083" s="241">
        <v>3820</v>
      </c>
      <c r="J3083" s="241">
        <v>3619</v>
      </c>
      <c r="K3083" s="241">
        <v>3217</v>
      </c>
    </row>
    <row r="3084" ht="24" spans="1:11">
      <c r="A3084" s="237" t="s">
        <v>75</v>
      </c>
      <c r="B3084" s="238" t="s">
        <v>7135</v>
      </c>
      <c r="C3084" s="239" t="s">
        <v>7136</v>
      </c>
      <c r="D3084" s="239" t="s">
        <v>14</v>
      </c>
      <c r="E3084" s="239" t="s">
        <v>14</v>
      </c>
      <c r="F3084" s="237" t="s">
        <v>31</v>
      </c>
      <c r="G3084" s="239" t="s">
        <v>14</v>
      </c>
      <c r="H3084" s="241">
        <v>3450</v>
      </c>
      <c r="I3084" s="241">
        <v>3277.5</v>
      </c>
      <c r="J3084" s="241">
        <v>3105</v>
      </c>
      <c r="K3084" s="241">
        <v>2760</v>
      </c>
    </row>
    <row r="3085" ht="24" spans="1:11">
      <c r="A3085" s="237" t="s">
        <v>75</v>
      </c>
      <c r="B3085" s="238" t="s">
        <v>7137</v>
      </c>
      <c r="C3085" s="239" t="s">
        <v>7138</v>
      </c>
      <c r="D3085" s="239" t="s">
        <v>14</v>
      </c>
      <c r="E3085" s="239" t="s">
        <v>14</v>
      </c>
      <c r="F3085" s="237" t="s">
        <v>31</v>
      </c>
      <c r="G3085" s="239" t="s">
        <v>14</v>
      </c>
      <c r="H3085" s="241">
        <v>3450</v>
      </c>
      <c r="I3085" s="241">
        <v>3277.5</v>
      </c>
      <c r="J3085" s="241">
        <v>3105</v>
      </c>
      <c r="K3085" s="241">
        <v>2760</v>
      </c>
    </row>
    <row r="3086" spans="1:11">
      <c r="A3086" s="237" t="s">
        <v>75</v>
      </c>
      <c r="B3086" s="238" t="s">
        <v>7139</v>
      </c>
      <c r="C3086" s="239" t="s">
        <v>7140</v>
      </c>
      <c r="D3086" s="239" t="s">
        <v>14</v>
      </c>
      <c r="E3086" s="239" t="s">
        <v>14</v>
      </c>
      <c r="F3086" s="237" t="s">
        <v>406</v>
      </c>
      <c r="G3086" s="239" t="s">
        <v>14</v>
      </c>
      <c r="H3086" s="241">
        <v>2104</v>
      </c>
      <c r="I3086" s="241">
        <v>1999</v>
      </c>
      <c r="J3086" s="241">
        <v>1894</v>
      </c>
      <c r="K3086" s="241">
        <v>1683</v>
      </c>
    </row>
    <row r="3087" spans="1:11">
      <c r="A3087" s="237" t="s">
        <v>75</v>
      </c>
      <c r="B3087" s="238" t="s">
        <v>7141</v>
      </c>
      <c r="C3087" s="239" t="s">
        <v>7142</v>
      </c>
      <c r="D3087" s="239" t="s">
        <v>14</v>
      </c>
      <c r="E3087" s="239" t="s">
        <v>14</v>
      </c>
      <c r="F3087" s="237" t="s">
        <v>31</v>
      </c>
      <c r="G3087" s="239" t="s">
        <v>14</v>
      </c>
      <c r="H3087" s="241">
        <v>4147</v>
      </c>
      <c r="I3087" s="241">
        <v>3940</v>
      </c>
      <c r="J3087" s="241">
        <v>3732</v>
      </c>
      <c r="K3087" s="241">
        <v>3318</v>
      </c>
    </row>
    <row r="3088" spans="1:11">
      <c r="A3088" s="237" t="s">
        <v>75</v>
      </c>
      <c r="B3088" s="238" t="s">
        <v>7143</v>
      </c>
      <c r="C3088" s="239" t="s">
        <v>7144</v>
      </c>
      <c r="D3088" s="239" t="s">
        <v>14</v>
      </c>
      <c r="E3088" s="239" t="s">
        <v>14</v>
      </c>
      <c r="F3088" s="237" t="s">
        <v>31</v>
      </c>
      <c r="G3088" s="239" t="s">
        <v>14</v>
      </c>
      <c r="H3088" s="241">
        <v>4050</v>
      </c>
      <c r="I3088" s="241">
        <v>3847.5</v>
      </c>
      <c r="J3088" s="241">
        <v>3645</v>
      </c>
      <c r="K3088" s="241">
        <v>3240</v>
      </c>
    </row>
    <row r="3089" ht="24" spans="1:11">
      <c r="A3089" s="237" t="s">
        <v>75</v>
      </c>
      <c r="B3089" s="238" t="s">
        <v>7145</v>
      </c>
      <c r="C3089" s="239" t="s">
        <v>7146</v>
      </c>
      <c r="D3089" s="239" t="s">
        <v>14</v>
      </c>
      <c r="E3089" s="239" t="s">
        <v>14</v>
      </c>
      <c r="F3089" s="237" t="s">
        <v>31</v>
      </c>
      <c r="G3089" s="239" t="s">
        <v>14</v>
      </c>
      <c r="H3089" s="241">
        <v>2300</v>
      </c>
      <c r="I3089" s="241">
        <v>2185</v>
      </c>
      <c r="J3089" s="241">
        <v>2070</v>
      </c>
      <c r="K3089" s="241">
        <v>1840</v>
      </c>
    </row>
    <row r="3090" spans="1:11">
      <c r="A3090" s="237" t="s">
        <v>75</v>
      </c>
      <c r="B3090" s="238" t="s">
        <v>7147</v>
      </c>
      <c r="C3090" s="239" t="s">
        <v>7148</v>
      </c>
      <c r="D3090" s="239" t="s">
        <v>7149</v>
      </c>
      <c r="E3090" s="239" t="s">
        <v>6736</v>
      </c>
      <c r="F3090" s="237" t="s">
        <v>31</v>
      </c>
      <c r="G3090" s="239" t="s">
        <v>14</v>
      </c>
      <c r="H3090" s="243" t="s">
        <v>84</v>
      </c>
      <c r="I3090" s="243" t="s">
        <v>84</v>
      </c>
      <c r="J3090" s="243" t="s">
        <v>84</v>
      </c>
      <c r="K3090" s="243" t="s">
        <v>84</v>
      </c>
    </row>
    <row r="3091" ht="24.75" spans="1:11">
      <c r="A3091" s="237" t="s">
        <v>75</v>
      </c>
      <c r="B3091" s="238" t="s">
        <v>7150</v>
      </c>
      <c r="C3091" s="239" t="s">
        <v>7151</v>
      </c>
      <c r="D3091" s="239" t="s">
        <v>14</v>
      </c>
      <c r="E3091" s="239" t="s">
        <v>14</v>
      </c>
      <c r="F3091" s="237" t="s">
        <v>406</v>
      </c>
      <c r="G3091" s="239" t="s">
        <v>14</v>
      </c>
      <c r="H3091" s="243" t="s">
        <v>84</v>
      </c>
      <c r="I3091" s="243" t="s">
        <v>84</v>
      </c>
      <c r="J3091" s="243" t="s">
        <v>84</v>
      </c>
      <c r="K3091" s="243" t="s">
        <v>84</v>
      </c>
    </row>
    <row r="3092" ht="24.75" spans="1:11">
      <c r="A3092" s="237" t="s">
        <v>75</v>
      </c>
      <c r="B3092" s="238" t="s">
        <v>7152</v>
      </c>
      <c r="C3092" s="239" t="s">
        <v>7153</v>
      </c>
      <c r="D3092" s="239" t="s">
        <v>14</v>
      </c>
      <c r="E3092" s="239" t="s">
        <v>14</v>
      </c>
      <c r="F3092" s="237" t="s">
        <v>7154</v>
      </c>
      <c r="G3092" s="239" t="s">
        <v>14</v>
      </c>
      <c r="H3092" s="241">
        <v>2106</v>
      </c>
      <c r="I3092" s="241">
        <v>2001</v>
      </c>
      <c r="J3092" s="241">
        <v>1895</v>
      </c>
      <c r="K3092" s="241">
        <v>1685</v>
      </c>
    </row>
    <row r="3093" ht="24" spans="1:11">
      <c r="A3093" s="237" t="s">
        <v>75</v>
      </c>
      <c r="B3093" s="238" t="s">
        <v>7155</v>
      </c>
      <c r="C3093" s="239" t="s">
        <v>7156</v>
      </c>
      <c r="D3093" s="239" t="s">
        <v>14</v>
      </c>
      <c r="E3093" s="239" t="s">
        <v>14</v>
      </c>
      <c r="F3093" s="237" t="s">
        <v>406</v>
      </c>
      <c r="G3093" s="239" t="s">
        <v>14</v>
      </c>
      <c r="H3093" s="241">
        <v>2123</v>
      </c>
      <c r="I3093" s="241">
        <v>2017</v>
      </c>
      <c r="J3093" s="241">
        <v>1911</v>
      </c>
      <c r="K3093" s="241">
        <v>1698</v>
      </c>
    </row>
    <row r="3094" ht="24" spans="1:11">
      <c r="A3094" s="237" t="s">
        <v>75</v>
      </c>
      <c r="B3094" s="238" t="s">
        <v>7157</v>
      </c>
      <c r="C3094" s="239" t="s">
        <v>7158</v>
      </c>
      <c r="D3094" s="239" t="s">
        <v>7159</v>
      </c>
      <c r="E3094" s="239" t="s">
        <v>14</v>
      </c>
      <c r="F3094" s="237" t="s">
        <v>31</v>
      </c>
      <c r="G3094" s="239" t="s">
        <v>14</v>
      </c>
      <c r="H3094" s="243" t="s">
        <v>84</v>
      </c>
      <c r="I3094" s="243" t="s">
        <v>84</v>
      </c>
      <c r="J3094" s="243" t="s">
        <v>84</v>
      </c>
      <c r="K3094" s="243" t="s">
        <v>84</v>
      </c>
    </row>
    <row r="3095" spans="1:11">
      <c r="A3095" s="237" t="s">
        <v>75</v>
      </c>
      <c r="B3095" s="238" t="s">
        <v>7160</v>
      </c>
      <c r="C3095" s="239" t="s">
        <v>7161</v>
      </c>
      <c r="D3095" s="239" t="s">
        <v>14</v>
      </c>
      <c r="E3095" s="239" t="s">
        <v>14</v>
      </c>
      <c r="F3095" s="237" t="s">
        <v>31</v>
      </c>
      <c r="G3095" s="239" t="s">
        <v>5068</v>
      </c>
      <c r="H3095" s="241">
        <v>1855</v>
      </c>
      <c r="I3095" s="241">
        <v>1762.3</v>
      </c>
      <c r="J3095" s="241">
        <v>1669.5</v>
      </c>
      <c r="K3095" s="241">
        <v>1484</v>
      </c>
    </row>
    <row r="3096" spans="1:11">
      <c r="A3096" s="237" t="s">
        <v>75</v>
      </c>
      <c r="B3096" s="238" t="s">
        <v>7162</v>
      </c>
      <c r="C3096" s="239" t="s">
        <v>7163</v>
      </c>
      <c r="D3096" s="239" t="s">
        <v>14</v>
      </c>
      <c r="E3096" s="239" t="s">
        <v>14</v>
      </c>
      <c r="F3096" s="237" t="s">
        <v>31</v>
      </c>
      <c r="G3096" s="239" t="s">
        <v>14</v>
      </c>
      <c r="H3096" s="241">
        <v>1855</v>
      </c>
      <c r="I3096" s="241">
        <v>1762.3</v>
      </c>
      <c r="J3096" s="241">
        <v>1669.5</v>
      </c>
      <c r="K3096" s="241">
        <v>1484</v>
      </c>
    </row>
    <row r="3097" spans="1:11">
      <c r="A3097" s="237"/>
      <c r="B3097" s="238" t="s">
        <v>7164</v>
      </c>
      <c r="C3097" s="239" t="s">
        <v>7165</v>
      </c>
      <c r="D3097" s="239" t="s">
        <v>14</v>
      </c>
      <c r="E3097" s="239" t="s">
        <v>14</v>
      </c>
      <c r="F3097" s="237" t="s">
        <v>14</v>
      </c>
      <c r="G3097" s="239" t="s">
        <v>14</v>
      </c>
      <c r="H3097" s="239" t="s">
        <v>14</v>
      </c>
      <c r="I3097" s="239" t="s">
        <v>14</v>
      </c>
      <c r="J3097" s="239" t="s">
        <v>14</v>
      </c>
      <c r="K3097" s="239" t="s">
        <v>14</v>
      </c>
    </row>
    <row r="3098" spans="1:11">
      <c r="A3098" s="237"/>
      <c r="B3098" s="238" t="s">
        <v>7166</v>
      </c>
      <c r="C3098" s="239" t="s">
        <v>7167</v>
      </c>
      <c r="D3098" s="239" t="s">
        <v>14</v>
      </c>
      <c r="E3098" s="239" t="s">
        <v>14</v>
      </c>
      <c r="F3098" s="237" t="s">
        <v>14</v>
      </c>
      <c r="G3098" s="239" t="s">
        <v>14</v>
      </c>
      <c r="H3098" s="239" t="s">
        <v>14</v>
      </c>
      <c r="I3098" s="239" t="s">
        <v>14</v>
      </c>
      <c r="J3098" s="239" t="s">
        <v>14</v>
      </c>
      <c r="K3098" s="239" t="s">
        <v>14</v>
      </c>
    </row>
    <row r="3099" spans="1:11">
      <c r="A3099" s="237" t="s">
        <v>75</v>
      </c>
      <c r="B3099" s="238" t="s">
        <v>7168</v>
      </c>
      <c r="C3099" s="239" t="s">
        <v>7169</v>
      </c>
      <c r="D3099" s="239" t="s">
        <v>14</v>
      </c>
      <c r="E3099" s="239" t="s">
        <v>14</v>
      </c>
      <c r="F3099" s="237" t="s">
        <v>31</v>
      </c>
      <c r="G3099" s="239" t="s">
        <v>14</v>
      </c>
      <c r="H3099" s="241">
        <v>2000</v>
      </c>
      <c r="I3099" s="241">
        <v>1900</v>
      </c>
      <c r="J3099" s="241">
        <v>1800</v>
      </c>
      <c r="K3099" s="241">
        <v>1600</v>
      </c>
    </row>
    <row r="3100" spans="1:11">
      <c r="A3100" s="237" t="s">
        <v>75</v>
      </c>
      <c r="B3100" s="238" t="s">
        <v>7170</v>
      </c>
      <c r="C3100" s="239" t="s">
        <v>7171</v>
      </c>
      <c r="D3100" s="239" t="s">
        <v>7172</v>
      </c>
      <c r="E3100" s="239" t="s">
        <v>14</v>
      </c>
      <c r="F3100" s="237" t="s">
        <v>31</v>
      </c>
      <c r="G3100" s="239" t="s">
        <v>14</v>
      </c>
      <c r="H3100" s="241">
        <v>2000</v>
      </c>
      <c r="I3100" s="241">
        <v>1900</v>
      </c>
      <c r="J3100" s="241">
        <v>1800</v>
      </c>
      <c r="K3100" s="241">
        <v>1600</v>
      </c>
    </row>
    <row r="3101" ht="24" spans="1:11">
      <c r="A3101" s="237" t="s">
        <v>75</v>
      </c>
      <c r="B3101" s="238" t="s">
        <v>7173</v>
      </c>
      <c r="C3101" s="239" t="s">
        <v>7174</v>
      </c>
      <c r="D3101" s="239" t="s">
        <v>7175</v>
      </c>
      <c r="E3101" s="239" t="s">
        <v>7176</v>
      </c>
      <c r="F3101" s="237" t="s">
        <v>31</v>
      </c>
      <c r="G3101" s="239" t="s">
        <v>14</v>
      </c>
      <c r="H3101" s="241">
        <v>4940</v>
      </c>
      <c r="I3101" s="241">
        <v>4693</v>
      </c>
      <c r="J3101" s="241">
        <v>4446</v>
      </c>
      <c r="K3101" s="241">
        <v>3952</v>
      </c>
    </row>
    <row r="3102" spans="1:11">
      <c r="A3102" s="237"/>
      <c r="B3102" s="238" t="s">
        <v>7177</v>
      </c>
      <c r="C3102" s="239" t="s">
        <v>7178</v>
      </c>
      <c r="D3102" s="239" t="s">
        <v>14</v>
      </c>
      <c r="E3102" s="239" t="s">
        <v>14</v>
      </c>
      <c r="F3102" s="237" t="s">
        <v>14</v>
      </c>
      <c r="G3102" s="239" t="s">
        <v>14</v>
      </c>
      <c r="H3102" s="239" t="s">
        <v>14</v>
      </c>
      <c r="I3102" s="239" t="s">
        <v>14</v>
      </c>
      <c r="J3102" s="239" t="s">
        <v>14</v>
      </c>
      <c r="K3102" s="239" t="s">
        <v>14</v>
      </c>
    </row>
    <row r="3103" ht="63" customHeight="1" spans="1:11">
      <c r="A3103" s="237" t="s">
        <v>75</v>
      </c>
      <c r="B3103" s="238" t="s">
        <v>7179</v>
      </c>
      <c r="C3103" s="239" t="s">
        <v>7180</v>
      </c>
      <c r="D3103" s="239" t="s">
        <v>14</v>
      </c>
      <c r="E3103" s="239" t="s">
        <v>14</v>
      </c>
      <c r="F3103" s="237" t="s">
        <v>31</v>
      </c>
      <c r="G3103" s="239" t="s">
        <v>7181</v>
      </c>
      <c r="H3103" s="241">
        <v>2400</v>
      </c>
      <c r="I3103" s="241">
        <v>2280</v>
      </c>
      <c r="J3103" s="241">
        <v>2160</v>
      </c>
      <c r="K3103" s="241">
        <v>1920</v>
      </c>
    </row>
    <row r="3104" spans="1:11">
      <c r="A3104" s="237" t="s">
        <v>75</v>
      </c>
      <c r="B3104" s="238" t="s">
        <v>7182</v>
      </c>
      <c r="C3104" s="239" t="s">
        <v>7183</v>
      </c>
      <c r="D3104" s="239" t="s">
        <v>14</v>
      </c>
      <c r="E3104" s="239" t="s">
        <v>14</v>
      </c>
      <c r="F3104" s="237" t="s">
        <v>31</v>
      </c>
      <c r="G3104" s="239" t="s">
        <v>14</v>
      </c>
      <c r="H3104" s="241">
        <v>2400</v>
      </c>
      <c r="I3104" s="241">
        <v>2280</v>
      </c>
      <c r="J3104" s="241">
        <v>2160</v>
      </c>
      <c r="K3104" s="241">
        <v>1920</v>
      </c>
    </row>
    <row r="3105" spans="1:11">
      <c r="A3105" s="237" t="s">
        <v>75</v>
      </c>
      <c r="B3105" s="238" t="s">
        <v>7184</v>
      </c>
      <c r="C3105" s="239" t="s">
        <v>7185</v>
      </c>
      <c r="D3105" s="239" t="s">
        <v>14</v>
      </c>
      <c r="E3105" s="239" t="s">
        <v>14</v>
      </c>
      <c r="F3105" s="237" t="s">
        <v>31</v>
      </c>
      <c r="G3105" s="239" t="s">
        <v>14</v>
      </c>
      <c r="H3105" s="241">
        <v>1770</v>
      </c>
      <c r="I3105" s="241">
        <v>1681.5</v>
      </c>
      <c r="J3105" s="241">
        <v>1593</v>
      </c>
      <c r="K3105" s="241">
        <v>1416</v>
      </c>
    </row>
    <row r="3106" ht="24" spans="1:11">
      <c r="A3106" s="237" t="s">
        <v>75</v>
      </c>
      <c r="B3106" s="238" t="s">
        <v>7186</v>
      </c>
      <c r="C3106" s="239" t="s">
        <v>7187</v>
      </c>
      <c r="D3106" s="239" t="s">
        <v>14</v>
      </c>
      <c r="E3106" s="239" t="s">
        <v>14</v>
      </c>
      <c r="F3106" s="237" t="s">
        <v>31</v>
      </c>
      <c r="G3106" s="239" t="s">
        <v>14</v>
      </c>
      <c r="H3106" s="241">
        <v>1770</v>
      </c>
      <c r="I3106" s="241">
        <v>1681.5</v>
      </c>
      <c r="J3106" s="241">
        <v>1593</v>
      </c>
      <c r="K3106" s="241">
        <v>1416</v>
      </c>
    </row>
    <row r="3107" spans="1:11">
      <c r="A3107" s="237" t="s">
        <v>75</v>
      </c>
      <c r="B3107" s="238" t="s">
        <v>7188</v>
      </c>
      <c r="C3107" s="239" t="s">
        <v>7189</v>
      </c>
      <c r="D3107" s="239" t="s">
        <v>14</v>
      </c>
      <c r="E3107" s="239" t="s">
        <v>14</v>
      </c>
      <c r="F3107" s="237" t="s">
        <v>31</v>
      </c>
      <c r="G3107" s="239" t="s">
        <v>14</v>
      </c>
      <c r="H3107" s="241">
        <v>1770</v>
      </c>
      <c r="I3107" s="241">
        <v>1681.5</v>
      </c>
      <c r="J3107" s="241">
        <v>1593</v>
      </c>
      <c r="K3107" s="241">
        <v>1416</v>
      </c>
    </row>
    <row r="3108" ht="60.95" customHeight="1" spans="1:11">
      <c r="A3108" s="237" t="s">
        <v>75</v>
      </c>
      <c r="B3108" s="238" t="s">
        <v>7190</v>
      </c>
      <c r="C3108" s="239" t="s">
        <v>7191</v>
      </c>
      <c r="D3108" s="239" t="s">
        <v>7192</v>
      </c>
      <c r="E3108" s="239" t="s">
        <v>14</v>
      </c>
      <c r="F3108" s="237" t="s">
        <v>31</v>
      </c>
      <c r="G3108" s="239" t="s">
        <v>14</v>
      </c>
      <c r="H3108" s="241">
        <v>1789</v>
      </c>
      <c r="I3108" s="241">
        <v>1700</v>
      </c>
      <c r="J3108" s="241">
        <v>1610</v>
      </c>
      <c r="K3108" s="241">
        <v>1431</v>
      </c>
    </row>
    <row r="3109" spans="1:11">
      <c r="A3109" s="237" t="s">
        <v>75</v>
      </c>
      <c r="B3109" s="238" t="s">
        <v>7193</v>
      </c>
      <c r="C3109" s="239" t="s">
        <v>7194</v>
      </c>
      <c r="D3109" s="239" t="s">
        <v>14</v>
      </c>
      <c r="E3109" s="239" t="s">
        <v>14</v>
      </c>
      <c r="F3109" s="237" t="s">
        <v>14</v>
      </c>
      <c r="G3109" s="239" t="s">
        <v>14</v>
      </c>
      <c r="H3109" s="239" t="s">
        <v>14</v>
      </c>
      <c r="I3109" s="239" t="s">
        <v>14</v>
      </c>
      <c r="J3109" s="239" t="s">
        <v>14</v>
      </c>
      <c r="K3109" s="239" t="s">
        <v>14</v>
      </c>
    </row>
    <row r="3110" spans="1:11">
      <c r="A3110" s="237" t="s">
        <v>75</v>
      </c>
      <c r="B3110" s="238" t="s">
        <v>7195</v>
      </c>
      <c r="C3110" s="239" t="s">
        <v>7196</v>
      </c>
      <c r="D3110" s="239" t="s">
        <v>14</v>
      </c>
      <c r="E3110" s="239" t="s">
        <v>14</v>
      </c>
      <c r="F3110" s="237" t="s">
        <v>31</v>
      </c>
      <c r="G3110" s="239" t="s">
        <v>5068</v>
      </c>
      <c r="H3110" s="241">
        <v>1500</v>
      </c>
      <c r="I3110" s="241">
        <v>1425</v>
      </c>
      <c r="J3110" s="241">
        <v>1350</v>
      </c>
      <c r="K3110" s="241">
        <v>1200</v>
      </c>
    </row>
    <row r="3111" spans="1:11">
      <c r="A3111" s="237"/>
      <c r="B3111" s="238" t="s">
        <v>7197</v>
      </c>
      <c r="C3111" s="239" t="s">
        <v>7198</v>
      </c>
      <c r="D3111" s="239" t="s">
        <v>14</v>
      </c>
      <c r="E3111" s="239" t="s">
        <v>7199</v>
      </c>
      <c r="F3111" s="237" t="s">
        <v>14</v>
      </c>
      <c r="G3111" s="239" t="s">
        <v>14</v>
      </c>
      <c r="H3111" s="239" t="s">
        <v>14</v>
      </c>
      <c r="I3111" s="239" t="s">
        <v>14</v>
      </c>
      <c r="J3111" s="239" t="s">
        <v>14</v>
      </c>
      <c r="K3111" s="239" t="s">
        <v>14</v>
      </c>
    </row>
    <row r="3112" spans="1:11">
      <c r="A3112" s="237" t="s">
        <v>75</v>
      </c>
      <c r="B3112" s="238" t="s">
        <v>7200</v>
      </c>
      <c r="C3112" s="239" t="s">
        <v>7201</v>
      </c>
      <c r="D3112" s="239" t="s">
        <v>7202</v>
      </c>
      <c r="E3112" s="239" t="s">
        <v>14</v>
      </c>
      <c r="F3112" s="237" t="s">
        <v>31</v>
      </c>
      <c r="G3112" s="239" t="s">
        <v>14</v>
      </c>
      <c r="H3112" s="241">
        <v>600</v>
      </c>
      <c r="I3112" s="241">
        <v>570</v>
      </c>
      <c r="J3112" s="241">
        <v>540</v>
      </c>
      <c r="K3112" s="241">
        <v>480</v>
      </c>
    </row>
    <row r="3113" ht="24" spans="1:11">
      <c r="A3113" s="237" t="s">
        <v>75</v>
      </c>
      <c r="B3113" s="238" t="s">
        <v>7203</v>
      </c>
      <c r="C3113" s="239" t="s">
        <v>7204</v>
      </c>
      <c r="D3113" s="239" t="s">
        <v>14</v>
      </c>
      <c r="E3113" s="239" t="s">
        <v>14</v>
      </c>
      <c r="F3113" s="237" t="s">
        <v>31</v>
      </c>
      <c r="G3113" s="239" t="s">
        <v>14</v>
      </c>
      <c r="H3113" s="241">
        <v>4650</v>
      </c>
      <c r="I3113" s="241">
        <v>4417.5</v>
      </c>
      <c r="J3113" s="241">
        <v>4185</v>
      </c>
      <c r="K3113" s="241">
        <v>3720</v>
      </c>
    </row>
    <row r="3114" ht="60" spans="1:11">
      <c r="A3114" s="237" t="s">
        <v>75</v>
      </c>
      <c r="B3114" s="238" t="s">
        <v>7205</v>
      </c>
      <c r="C3114" s="239" t="s">
        <v>7206</v>
      </c>
      <c r="D3114" s="239" t="s">
        <v>7207</v>
      </c>
      <c r="E3114" s="239" t="s">
        <v>14</v>
      </c>
      <c r="F3114" s="237" t="s">
        <v>31</v>
      </c>
      <c r="G3114" s="239" t="s">
        <v>7208</v>
      </c>
      <c r="H3114" s="241">
        <v>682</v>
      </c>
      <c r="I3114" s="241">
        <v>648</v>
      </c>
      <c r="J3114" s="241">
        <v>614</v>
      </c>
      <c r="K3114" s="241">
        <v>546</v>
      </c>
    </row>
    <row r="3115" ht="24.75" spans="1:11">
      <c r="A3115" s="237" t="s">
        <v>75</v>
      </c>
      <c r="B3115" s="238" t="s">
        <v>7209</v>
      </c>
      <c r="C3115" s="239" t="s">
        <v>7210</v>
      </c>
      <c r="D3115" s="239" t="s">
        <v>14</v>
      </c>
      <c r="E3115" s="239" t="s">
        <v>14</v>
      </c>
      <c r="F3115" s="237" t="s">
        <v>31</v>
      </c>
      <c r="G3115" s="239" t="s">
        <v>7208</v>
      </c>
      <c r="H3115" s="241">
        <v>200</v>
      </c>
      <c r="I3115" s="241">
        <v>190</v>
      </c>
      <c r="J3115" s="241">
        <v>180</v>
      </c>
      <c r="K3115" s="241">
        <v>160</v>
      </c>
    </row>
    <row r="3116" ht="24.75" spans="1:11">
      <c r="A3116" s="237" t="s">
        <v>75</v>
      </c>
      <c r="B3116" s="238" t="s">
        <v>7211</v>
      </c>
      <c r="C3116" s="239" t="s">
        <v>7212</v>
      </c>
      <c r="D3116" s="239" t="s">
        <v>14</v>
      </c>
      <c r="E3116" s="239" t="s">
        <v>14</v>
      </c>
      <c r="F3116" s="237" t="s">
        <v>31</v>
      </c>
      <c r="G3116" s="239" t="s">
        <v>7208</v>
      </c>
      <c r="H3116" s="241">
        <v>200</v>
      </c>
      <c r="I3116" s="241">
        <v>190</v>
      </c>
      <c r="J3116" s="241">
        <v>180</v>
      </c>
      <c r="K3116" s="241">
        <v>160</v>
      </c>
    </row>
    <row r="3117" ht="24" spans="1:11">
      <c r="A3117" s="237" t="s">
        <v>75</v>
      </c>
      <c r="B3117" s="238" t="s">
        <v>7213</v>
      </c>
      <c r="C3117" s="239" t="s">
        <v>7214</v>
      </c>
      <c r="D3117" s="239" t="s">
        <v>14</v>
      </c>
      <c r="E3117" s="239" t="s">
        <v>14</v>
      </c>
      <c r="F3117" s="237" t="s">
        <v>31</v>
      </c>
      <c r="G3117" s="239" t="s">
        <v>14</v>
      </c>
      <c r="H3117" s="241">
        <v>660</v>
      </c>
      <c r="I3117" s="241">
        <v>627</v>
      </c>
      <c r="J3117" s="241">
        <v>594</v>
      </c>
      <c r="K3117" s="241">
        <v>528</v>
      </c>
    </row>
    <row r="3118" spans="1:11">
      <c r="A3118" s="237" t="s">
        <v>75</v>
      </c>
      <c r="B3118" s="238" t="s">
        <v>7215</v>
      </c>
      <c r="C3118" s="239" t="s">
        <v>7216</v>
      </c>
      <c r="D3118" s="239" t="s">
        <v>14</v>
      </c>
      <c r="E3118" s="239" t="s">
        <v>14</v>
      </c>
      <c r="F3118" s="237" t="s">
        <v>31</v>
      </c>
      <c r="G3118" s="239" t="s">
        <v>14</v>
      </c>
      <c r="H3118" s="241">
        <v>660</v>
      </c>
      <c r="I3118" s="241">
        <v>627</v>
      </c>
      <c r="J3118" s="241">
        <v>594</v>
      </c>
      <c r="K3118" s="241">
        <v>528</v>
      </c>
    </row>
    <row r="3119" spans="1:11">
      <c r="A3119" s="237" t="s">
        <v>75</v>
      </c>
      <c r="B3119" s="238" t="s">
        <v>7217</v>
      </c>
      <c r="C3119" s="239" t="s">
        <v>7218</v>
      </c>
      <c r="D3119" s="239" t="s">
        <v>14</v>
      </c>
      <c r="E3119" s="239" t="s">
        <v>14</v>
      </c>
      <c r="F3119" s="237" t="s">
        <v>31</v>
      </c>
      <c r="G3119" s="239" t="s">
        <v>14</v>
      </c>
      <c r="H3119" s="241">
        <v>900</v>
      </c>
      <c r="I3119" s="241">
        <v>855</v>
      </c>
      <c r="J3119" s="241">
        <v>810</v>
      </c>
      <c r="K3119" s="241">
        <v>720</v>
      </c>
    </row>
    <row r="3120" spans="1:11">
      <c r="A3120" s="237" t="s">
        <v>75</v>
      </c>
      <c r="B3120" s="238" t="s">
        <v>7219</v>
      </c>
      <c r="C3120" s="239" t="s">
        <v>7220</v>
      </c>
      <c r="D3120" s="239" t="s">
        <v>14</v>
      </c>
      <c r="E3120" s="239" t="s">
        <v>14</v>
      </c>
      <c r="F3120" s="237" t="s">
        <v>31</v>
      </c>
      <c r="G3120" s="239" t="s">
        <v>14</v>
      </c>
      <c r="H3120" s="241">
        <v>900</v>
      </c>
      <c r="I3120" s="241">
        <v>855</v>
      </c>
      <c r="J3120" s="241">
        <v>810</v>
      </c>
      <c r="K3120" s="241">
        <v>720</v>
      </c>
    </row>
    <row r="3121" spans="1:11">
      <c r="A3121" s="237" t="s">
        <v>75</v>
      </c>
      <c r="B3121" s="238" t="s">
        <v>7221</v>
      </c>
      <c r="C3121" s="239" t="s">
        <v>7222</v>
      </c>
      <c r="D3121" s="239" t="s">
        <v>14</v>
      </c>
      <c r="E3121" s="239" t="s">
        <v>14</v>
      </c>
      <c r="F3121" s="237" t="s">
        <v>31</v>
      </c>
      <c r="G3121" s="239" t="s">
        <v>14</v>
      </c>
      <c r="H3121" s="241">
        <v>900</v>
      </c>
      <c r="I3121" s="241">
        <v>855</v>
      </c>
      <c r="J3121" s="241">
        <v>810</v>
      </c>
      <c r="K3121" s="241">
        <v>720</v>
      </c>
    </row>
    <row r="3122" spans="1:11">
      <c r="A3122" s="237"/>
      <c r="B3122" s="238" t="s">
        <v>7223</v>
      </c>
      <c r="C3122" s="239" t="s">
        <v>7224</v>
      </c>
      <c r="D3122" s="239" t="s">
        <v>14</v>
      </c>
      <c r="E3122" s="239" t="s">
        <v>14</v>
      </c>
      <c r="F3122" s="237" t="s">
        <v>14</v>
      </c>
      <c r="G3122" s="239" t="s">
        <v>14</v>
      </c>
      <c r="H3122" s="239" t="s">
        <v>14</v>
      </c>
      <c r="I3122" s="239" t="s">
        <v>14</v>
      </c>
      <c r="J3122" s="239" t="s">
        <v>14</v>
      </c>
      <c r="K3122" s="239" t="s">
        <v>14</v>
      </c>
    </row>
    <row r="3123" spans="1:11">
      <c r="A3123" s="237" t="s">
        <v>75</v>
      </c>
      <c r="B3123" s="238" t="s">
        <v>7225</v>
      </c>
      <c r="C3123" s="239" t="s">
        <v>7226</v>
      </c>
      <c r="D3123" s="239" t="s">
        <v>14</v>
      </c>
      <c r="E3123" s="239" t="s">
        <v>14</v>
      </c>
      <c r="F3123" s="237" t="s">
        <v>31</v>
      </c>
      <c r="G3123" s="239" t="s">
        <v>14</v>
      </c>
      <c r="H3123" s="241">
        <v>1486</v>
      </c>
      <c r="I3123" s="241">
        <v>1412</v>
      </c>
      <c r="J3123" s="241">
        <v>1337</v>
      </c>
      <c r="K3123" s="241">
        <v>1189</v>
      </c>
    </row>
    <row r="3124" ht="24" spans="1:11">
      <c r="A3124" s="237" t="s">
        <v>75</v>
      </c>
      <c r="B3124" s="238" t="s">
        <v>7227</v>
      </c>
      <c r="C3124" s="239" t="s">
        <v>7228</v>
      </c>
      <c r="D3124" s="239" t="s">
        <v>14</v>
      </c>
      <c r="E3124" s="239" t="s">
        <v>14</v>
      </c>
      <c r="F3124" s="237" t="s">
        <v>31</v>
      </c>
      <c r="G3124" s="239" t="s">
        <v>14</v>
      </c>
      <c r="H3124" s="241">
        <v>2626</v>
      </c>
      <c r="I3124" s="241">
        <v>2495</v>
      </c>
      <c r="J3124" s="241">
        <v>2363</v>
      </c>
      <c r="K3124" s="241">
        <v>2101</v>
      </c>
    </row>
    <row r="3125" ht="24" spans="1:11">
      <c r="A3125" s="237" t="s">
        <v>75</v>
      </c>
      <c r="B3125" s="238" t="s">
        <v>7229</v>
      </c>
      <c r="C3125" s="239" t="s">
        <v>7230</v>
      </c>
      <c r="D3125" s="239" t="s">
        <v>14</v>
      </c>
      <c r="E3125" s="239" t="s">
        <v>7231</v>
      </c>
      <c r="F3125" s="237" t="s">
        <v>31</v>
      </c>
      <c r="G3125" s="239" t="s">
        <v>14</v>
      </c>
      <c r="H3125" s="241">
        <v>2000</v>
      </c>
      <c r="I3125" s="241">
        <v>1900</v>
      </c>
      <c r="J3125" s="241">
        <v>1800</v>
      </c>
      <c r="K3125" s="241">
        <v>1600</v>
      </c>
    </row>
    <row r="3126" ht="24" spans="1:11">
      <c r="A3126" s="237" t="s">
        <v>75</v>
      </c>
      <c r="B3126" s="238" t="s">
        <v>7232</v>
      </c>
      <c r="C3126" s="239" t="s">
        <v>7233</v>
      </c>
      <c r="D3126" s="239" t="s">
        <v>14</v>
      </c>
      <c r="E3126" s="239" t="s">
        <v>7234</v>
      </c>
      <c r="F3126" s="237" t="s">
        <v>31</v>
      </c>
      <c r="G3126" s="239" t="s">
        <v>14</v>
      </c>
      <c r="H3126" s="241">
        <v>2976</v>
      </c>
      <c r="I3126" s="241">
        <v>2827.2</v>
      </c>
      <c r="J3126" s="241">
        <v>2678.4</v>
      </c>
      <c r="K3126" s="241">
        <v>2380.8</v>
      </c>
    </row>
    <row r="3127" ht="24" spans="1:11">
      <c r="A3127" s="237" t="s">
        <v>75</v>
      </c>
      <c r="B3127" s="238" t="s">
        <v>7235</v>
      </c>
      <c r="C3127" s="239" t="s">
        <v>7236</v>
      </c>
      <c r="D3127" s="239" t="s">
        <v>7237</v>
      </c>
      <c r="E3127" s="239" t="s">
        <v>14</v>
      </c>
      <c r="F3127" s="237" t="s">
        <v>31</v>
      </c>
      <c r="G3127" s="239" t="s">
        <v>14</v>
      </c>
      <c r="H3127" s="241">
        <v>3538</v>
      </c>
      <c r="I3127" s="241">
        <v>3361</v>
      </c>
      <c r="J3127" s="241">
        <v>3184</v>
      </c>
      <c r="K3127" s="241">
        <v>2830</v>
      </c>
    </row>
    <row r="3128" ht="24.75" spans="1:11">
      <c r="A3128" s="237" t="s">
        <v>75</v>
      </c>
      <c r="B3128" s="238" t="s">
        <v>7238</v>
      </c>
      <c r="C3128" s="239" t="s">
        <v>7239</v>
      </c>
      <c r="D3128" s="239" t="s">
        <v>7237</v>
      </c>
      <c r="E3128" s="239" t="s">
        <v>14</v>
      </c>
      <c r="F3128" s="237" t="s">
        <v>31</v>
      </c>
      <c r="G3128" s="239" t="s">
        <v>14</v>
      </c>
      <c r="H3128" s="241">
        <v>200</v>
      </c>
      <c r="I3128" s="241">
        <v>190</v>
      </c>
      <c r="J3128" s="241">
        <v>180</v>
      </c>
      <c r="K3128" s="241">
        <v>160</v>
      </c>
    </row>
    <row r="3129" ht="24.75" spans="1:11">
      <c r="A3129" s="237" t="s">
        <v>75</v>
      </c>
      <c r="B3129" s="238" t="s">
        <v>7240</v>
      </c>
      <c r="C3129" s="239" t="s">
        <v>7241</v>
      </c>
      <c r="D3129" s="239" t="s">
        <v>7237</v>
      </c>
      <c r="E3129" s="239" t="s">
        <v>14</v>
      </c>
      <c r="F3129" s="237" t="s">
        <v>31</v>
      </c>
      <c r="G3129" s="239" t="s">
        <v>14</v>
      </c>
      <c r="H3129" s="241">
        <v>683</v>
      </c>
      <c r="I3129" s="241">
        <v>649</v>
      </c>
      <c r="J3129" s="241">
        <v>615</v>
      </c>
      <c r="K3129" s="241">
        <v>546</v>
      </c>
    </row>
    <row r="3130" ht="24.75" spans="1:11">
      <c r="A3130" s="237" t="s">
        <v>75</v>
      </c>
      <c r="B3130" s="238" t="s">
        <v>7242</v>
      </c>
      <c r="C3130" s="239" t="s">
        <v>7243</v>
      </c>
      <c r="D3130" s="239" t="s">
        <v>7237</v>
      </c>
      <c r="E3130" s="239" t="s">
        <v>14</v>
      </c>
      <c r="F3130" s="237" t="s">
        <v>31</v>
      </c>
      <c r="G3130" s="239" t="s">
        <v>14</v>
      </c>
      <c r="H3130" s="241">
        <v>100</v>
      </c>
      <c r="I3130" s="241">
        <v>95</v>
      </c>
      <c r="J3130" s="241">
        <v>90</v>
      </c>
      <c r="K3130" s="241">
        <v>80</v>
      </c>
    </row>
    <row r="3131" ht="24.75" spans="1:11">
      <c r="A3131" s="237" t="s">
        <v>75</v>
      </c>
      <c r="B3131" s="238" t="s">
        <v>7244</v>
      </c>
      <c r="C3131" s="239" t="s">
        <v>7245</v>
      </c>
      <c r="D3131" s="239" t="s">
        <v>7237</v>
      </c>
      <c r="E3131" s="239" t="s">
        <v>14</v>
      </c>
      <c r="F3131" s="237" t="s">
        <v>31</v>
      </c>
      <c r="G3131" s="239" t="s">
        <v>14</v>
      </c>
      <c r="H3131" s="241">
        <v>100</v>
      </c>
      <c r="I3131" s="241">
        <v>95</v>
      </c>
      <c r="J3131" s="241">
        <v>90</v>
      </c>
      <c r="K3131" s="241">
        <v>80</v>
      </c>
    </row>
    <row r="3132" spans="1:11">
      <c r="A3132" s="237" t="s">
        <v>75</v>
      </c>
      <c r="B3132" s="238" t="s">
        <v>7246</v>
      </c>
      <c r="C3132" s="239" t="s">
        <v>7247</v>
      </c>
      <c r="D3132" s="239" t="s">
        <v>14</v>
      </c>
      <c r="E3132" s="239" t="s">
        <v>14</v>
      </c>
      <c r="F3132" s="237" t="s">
        <v>31</v>
      </c>
      <c r="G3132" s="239" t="s">
        <v>14</v>
      </c>
      <c r="H3132" s="241">
        <v>2976</v>
      </c>
      <c r="I3132" s="241">
        <v>2827.2</v>
      </c>
      <c r="J3132" s="241">
        <v>2678.4</v>
      </c>
      <c r="K3132" s="241">
        <v>2380.8</v>
      </c>
    </row>
    <row r="3133" spans="1:11">
      <c r="A3133" s="237" t="s">
        <v>75</v>
      </c>
      <c r="B3133" s="238" t="s">
        <v>7248</v>
      </c>
      <c r="C3133" s="239" t="s">
        <v>7249</v>
      </c>
      <c r="D3133" s="239" t="s">
        <v>14</v>
      </c>
      <c r="E3133" s="239" t="s">
        <v>14</v>
      </c>
      <c r="F3133" s="237" t="s">
        <v>31</v>
      </c>
      <c r="G3133" s="239" t="s">
        <v>14</v>
      </c>
      <c r="H3133" s="241">
        <v>2976</v>
      </c>
      <c r="I3133" s="241">
        <v>2827.2</v>
      </c>
      <c r="J3133" s="241">
        <v>2678.4</v>
      </c>
      <c r="K3133" s="241">
        <v>2380.8</v>
      </c>
    </row>
    <row r="3134" ht="24" spans="1:11">
      <c r="A3134" s="237" t="s">
        <v>75</v>
      </c>
      <c r="B3134" s="238" t="s">
        <v>7250</v>
      </c>
      <c r="C3134" s="239" t="s">
        <v>7251</v>
      </c>
      <c r="D3134" s="239" t="s">
        <v>14</v>
      </c>
      <c r="E3134" s="239" t="s">
        <v>7252</v>
      </c>
      <c r="F3134" s="237" t="s">
        <v>31</v>
      </c>
      <c r="G3134" s="239" t="s">
        <v>14</v>
      </c>
      <c r="H3134" s="241">
        <v>3000</v>
      </c>
      <c r="I3134" s="241">
        <v>2850</v>
      </c>
      <c r="J3134" s="241">
        <v>2700</v>
      </c>
      <c r="K3134" s="241">
        <v>2400</v>
      </c>
    </row>
    <row r="3135" ht="24" spans="1:11">
      <c r="A3135" s="237" t="s">
        <v>75</v>
      </c>
      <c r="B3135" s="238" t="s">
        <v>7253</v>
      </c>
      <c r="C3135" s="239" t="s">
        <v>7254</v>
      </c>
      <c r="D3135" s="239" t="s">
        <v>14</v>
      </c>
      <c r="E3135" s="239" t="s">
        <v>14</v>
      </c>
      <c r="F3135" s="237" t="s">
        <v>31</v>
      </c>
      <c r="G3135" s="239" t="s">
        <v>14</v>
      </c>
      <c r="H3135" s="241">
        <v>2983</v>
      </c>
      <c r="I3135" s="241">
        <v>2834</v>
      </c>
      <c r="J3135" s="241">
        <v>2685</v>
      </c>
      <c r="K3135" s="241">
        <v>2386</v>
      </c>
    </row>
    <row r="3136" spans="1:11">
      <c r="A3136" s="237" t="s">
        <v>75</v>
      </c>
      <c r="B3136" s="238" t="s">
        <v>7255</v>
      </c>
      <c r="C3136" s="239" t="s">
        <v>7256</v>
      </c>
      <c r="D3136" s="239" t="s">
        <v>14</v>
      </c>
      <c r="E3136" s="239" t="s">
        <v>14</v>
      </c>
      <c r="F3136" s="237" t="s">
        <v>31</v>
      </c>
      <c r="G3136" s="239" t="s">
        <v>14</v>
      </c>
      <c r="H3136" s="241">
        <v>2000</v>
      </c>
      <c r="I3136" s="241">
        <v>1900</v>
      </c>
      <c r="J3136" s="241">
        <v>1800</v>
      </c>
      <c r="K3136" s="241">
        <v>1600</v>
      </c>
    </row>
    <row r="3137" spans="1:11">
      <c r="A3137" s="237" t="s">
        <v>75</v>
      </c>
      <c r="B3137" s="238" t="s">
        <v>7257</v>
      </c>
      <c r="C3137" s="239" t="s">
        <v>7258</v>
      </c>
      <c r="D3137" s="239" t="s">
        <v>14</v>
      </c>
      <c r="E3137" s="239" t="s">
        <v>14</v>
      </c>
      <c r="F3137" s="237" t="s">
        <v>31</v>
      </c>
      <c r="G3137" s="239" t="s">
        <v>14</v>
      </c>
      <c r="H3137" s="241">
        <v>4000</v>
      </c>
      <c r="I3137" s="241">
        <v>3800</v>
      </c>
      <c r="J3137" s="241">
        <v>3600</v>
      </c>
      <c r="K3137" s="241">
        <v>3200</v>
      </c>
    </row>
    <row r="3138" ht="24.75" spans="1:11">
      <c r="A3138" s="237" t="s">
        <v>75</v>
      </c>
      <c r="B3138" s="238" t="s">
        <v>7259</v>
      </c>
      <c r="C3138" s="239" t="s">
        <v>7260</v>
      </c>
      <c r="D3138" s="239" t="s">
        <v>14</v>
      </c>
      <c r="E3138" s="239" t="s">
        <v>14</v>
      </c>
      <c r="F3138" s="237" t="s">
        <v>31</v>
      </c>
      <c r="G3138" s="239" t="s">
        <v>14</v>
      </c>
      <c r="H3138" s="241">
        <v>3000</v>
      </c>
      <c r="I3138" s="241">
        <v>2850</v>
      </c>
      <c r="J3138" s="241">
        <v>2700</v>
      </c>
      <c r="K3138" s="241">
        <v>2400</v>
      </c>
    </row>
    <row r="3139" spans="1:11">
      <c r="A3139" s="237" t="s">
        <v>75</v>
      </c>
      <c r="B3139" s="238" t="s">
        <v>7261</v>
      </c>
      <c r="C3139" s="239" t="s">
        <v>7262</v>
      </c>
      <c r="D3139" s="239" t="s">
        <v>14</v>
      </c>
      <c r="E3139" s="239" t="s">
        <v>7199</v>
      </c>
      <c r="F3139" s="237" t="s">
        <v>14</v>
      </c>
      <c r="G3139" s="239" t="s">
        <v>14</v>
      </c>
      <c r="H3139" s="239" t="s">
        <v>14</v>
      </c>
      <c r="I3139" s="239" t="s">
        <v>14</v>
      </c>
      <c r="J3139" s="239" t="s">
        <v>14</v>
      </c>
      <c r="K3139" s="239" t="s">
        <v>14</v>
      </c>
    </row>
    <row r="3140" ht="72" customHeight="1" spans="1:11">
      <c r="A3140" s="237" t="s">
        <v>75</v>
      </c>
      <c r="B3140" s="238" t="s">
        <v>7263</v>
      </c>
      <c r="C3140" s="239" t="s">
        <v>7264</v>
      </c>
      <c r="D3140" s="239" t="s">
        <v>14</v>
      </c>
      <c r="E3140" s="239" t="s">
        <v>14</v>
      </c>
      <c r="F3140" s="237" t="s">
        <v>31</v>
      </c>
      <c r="G3140" s="239" t="s">
        <v>14</v>
      </c>
      <c r="H3140" s="241">
        <v>4410</v>
      </c>
      <c r="I3140" s="241">
        <v>4190</v>
      </c>
      <c r="J3140" s="241">
        <v>3969</v>
      </c>
      <c r="K3140" s="241">
        <v>3528</v>
      </c>
    </row>
    <row r="3141" ht="72" customHeight="1" spans="1:11">
      <c r="A3141" s="237" t="s">
        <v>75</v>
      </c>
      <c r="B3141" s="238" t="s">
        <v>7265</v>
      </c>
      <c r="C3141" s="239" t="s">
        <v>7266</v>
      </c>
      <c r="D3141" s="239" t="s">
        <v>7267</v>
      </c>
      <c r="E3141" s="239" t="s">
        <v>14</v>
      </c>
      <c r="F3141" s="237" t="s">
        <v>31</v>
      </c>
      <c r="G3141" s="239" t="s">
        <v>14</v>
      </c>
      <c r="H3141" s="241">
        <v>1500</v>
      </c>
      <c r="I3141" s="241">
        <v>1425</v>
      </c>
      <c r="J3141" s="241">
        <v>1350</v>
      </c>
      <c r="K3141" s="241">
        <v>1200</v>
      </c>
    </row>
    <row r="3142" ht="24" spans="1:11">
      <c r="A3142" s="237" t="s">
        <v>75</v>
      </c>
      <c r="B3142" s="238" t="s">
        <v>7268</v>
      </c>
      <c r="C3142" s="239" t="s">
        <v>7269</v>
      </c>
      <c r="D3142" s="239" t="s">
        <v>14</v>
      </c>
      <c r="E3142" s="239" t="s">
        <v>14</v>
      </c>
      <c r="F3142" s="237" t="s">
        <v>31</v>
      </c>
      <c r="G3142" s="239" t="s">
        <v>14</v>
      </c>
      <c r="H3142" s="241">
        <v>1710</v>
      </c>
      <c r="I3142" s="241">
        <v>1624.5</v>
      </c>
      <c r="J3142" s="241">
        <v>1539</v>
      </c>
      <c r="K3142" s="241">
        <v>1368</v>
      </c>
    </row>
    <row r="3143" spans="1:11">
      <c r="A3143" s="237" t="s">
        <v>75</v>
      </c>
      <c r="B3143" s="238" t="s">
        <v>7270</v>
      </c>
      <c r="C3143" s="239" t="s">
        <v>7271</v>
      </c>
      <c r="D3143" s="239" t="s">
        <v>14</v>
      </c>
      <c r="E3143" s="239" t="s">
        <v>5631</v>
      </c>
      <c r="F3143" s="237" t="s">
        <v>31</v>
      </c>
      <c r="G3143" s="239" t="s">
        <v>14</v>
      </c>
      <c r="H3143" s="241">
        <v>3100</v>
      </c>
      <c r="I3143" s="241">
        <v>2945</v>
      </c>
      <c r="J3143" s="241">
        <v>2790</v>
      </c>
      <c r="K3143" s="241">
        <v>2480</v>
      </c>
    </row>
    <row r="3144" spans="1:11">
      <c r="A3144" s="237"/>
      <c r="B3144" s="238" t="s">
        <v>7272</v>
      </c>
      <c r="C3144" s="239" t="s">
        <v>7273</v>
      </c>
      <c r="D3144" s="239" t="s">
        <v>14</v>
      </c>
      <c r="E3144" s="239" t="s">
        <v>14</v>
      </c>
      <c r="F3144" s="237" t="s">
        <v>14</v>
      </c>
      <c r="G3144" s="239" t="s">
        <v>14</v>
      </c>
      <c r="H3144" s="239" t="s">
        <v>14</v>
      </c>
      <c r="I3144" s="239" t="s">
        <v>14</v>
      </c>
      <c r="J3144" s="239" t="s">
        <v>14</v>
      </c>
      <c r="K3144" s="239" t="s">
        <v>14</v>
      </c>
    </row>
    <row r="3145" spans="1:11">
      <c r="A3145" s="237" t="s">
        <v>75</v>
      </c>
      <c r="B3145" s="238" t="s">
        <v>7274</v>
      </c>
      <c r="C3145" s="239" t="s">
        <v>7275</v>
      </c>
      <c r="D3145" s="239" t="s">
        <v>5180</v>
      </c>
      <c r="E3145" s="239" t="s">
        <v>14</v>
      </c>
      <c r="F3145" s="237" t="s">
        <v>31</v>
      </c>
      <c r="G3145" s="239" t="s">
        <v>14</v>
      </c>
      <c r="H3145" s="241">
        <v>1766</v>
      </c>
      <c r="I3145" s="241">
        <v>1678</v>
      </c>
      <c r="J3145" s="241">
        <v>1589</v>
      </c>
      <c r="K3145" s="241">
        <v>1413</v>
      </c>
    </row>
    <row r="3146" spans="1:11">
      <c r="A3146" s="237" t="s">
        <v>75</v>
      </c>
      <c r="B3146" s="238" t="s">
        <v>7276</v>
      </c>
      <c r="C3146" s="239" t="s">
        <v>7277</v>
      </c>
      <c r="D3146" s="239" t="s">
        <v>5630</v>
      </c>
      <c r="E3146" s="239" t="s">
        <v>14</v>
      </c>
      <c r="F3146" s="237" t="s">
        <v>31</v>
      </c>
      <c r="G3146" s="239" t="s">
        <v>14</v>
      </c>
      <c r="H3146" s="241">
        <v>5952</v>
      </c>
      <c r="I3146" s="241">
        <v>5654.4</v>
      </c>
      <c r="J3146" s="241">
        <v>5356.8</v>
      </c>
      <c r="K3146" s="241">
        <v>4761.6</v>
      </c>
    </row>
    <row r="3147" spans="1:11">
      <c r="A3147" s="237" t="s">
        <v>75</v>
      </c>
      <c r="B3147" s="238" t="s">
        <v>7278</v>
      </c>
      <c r="C3147" s="239" t="s">
        <v>7279</v>
      </c>
      <c r="D3147" s="239" t="s">
        <v>14</v>
      </c>
      <c r="E3147" s="239" t="s">
        <v>14</v>
      </c>
      <c r="F3147" s="237" t="s">
        <v>31</v>
      </c>
      <c r="G3147" s="239" t="s">
        <v>14</v>
      </c>
      <c r="H3147" s="241">
        <v>3500</v>
      </c>
      <c r="I3147" s="241">
        <v>3325</v>
      </c>
      <c r="J3147" s="241">
        <v>3150</v>
      </c>
      <c r="K3147" s="241">
        <v>2800</v>
      </c>
    </row>
    <row r="3148" spans="1:11">
      <c r="A3148" s="237" t="s">
        <v>75</v>
      </c>
      <c r="B3148" s="238" t="s">
        <v>7280</v>
      </c>
      <c r="C3148" s="239" t="s">
        <v>7281</v>
      </c>
      <c r="D3148" s="239" t="s">
        <v>14</v>
      </c>
      <c r="E3148" s="239" t="s">
        <v>14</v>
      </c>
      <c r="F3148" s="237" t="s">
        <v>14</v>
      </c>
      <c r="G3148" s="239" t="s">
        <v>14</v>
      </c>
      <c r="H3148" s="239" t="s">
        <v>14</v>
      </c>
      <c r="I3148" s="239" t="s">
        <v>14</v>
      </c>
      <c r="J3148" s="239" t="s">
        <v>14</v>
      </c>
      <c r="K3148" s="239" t="s">
        <v>14</v>
      </c>
    </row>
    <row r="3149" ht="24" spans="1:11">
      <c r="A3149" s="237" t="s">
        <v>75</v>
      </c>
      <c r="B3149" s="238" t="s">
        <v>7282</v>
      </c>
      <c r="C3149" s="239" t="s">
        <v>7283</v>
      </c>
      <c r="D3149" s="239" t="s">
        <v>7284</v>
      </c>
      <c r="E3149" s="239" t="s">
        <v>14</v>
      </c>
      <c r="F3149" s="237" t="s">
        <v>31</v>
      </c>
      <c r="G3149" s="239" t="s">
        <v>14</v>
      </c>
      <c r="H3149" s="241">
        <v>900</v>
      </c>
      <c r="I3149" s="241">
        <v>855</v>
      </c>
      <c r="J3149" s="241">
        <v>810</v>
      </c>
      <c r="K3149" s="241">
        <v>720</v>
      </c>
    </row>
    <row r="3150" ht="24.75" spans="1:11">
      <c r="A3150" s="237" t="s">
        <v>75</v>
      </c>
      <c r="B3150" s="238" t="s">
        <v>7285</v>
      </c>
      <c r="C3150" s="239" t="s">
        <v>7286</v>
      </c>
      <c r="D3150" s="239" t="s">
        <v>14</v>
      </c>
      <c r="E3150" s="239" t="s">
        <v>14</v>
      </c>
      <c r="F3150" s="237" t="s">
        <v>31</v>
      </c>
      <c r="G3150" s="239" t="s">
        <v>14</v>
      </c>
      <c r="H3150" s="241">
        <v>200</v>
      </c>
      <c r="I3150" s="241">
        <v>190</v>
      </c>
      <c r="J3150" s="241">
        <v>180</v>
      </c>
      <c r="K3150" s="241">
        <v>160</v>
      </c>
    </row>
    <row r="3151" ht="24.75" spans="1:11">
      <c r="A3151" s="237" t="s">
        <v>75</v>
      </c>
      <c r="B3151" s="238" t="s">
        <v>7287</v>
      </c>
      <c r="C3151" s="239" t="s">
        <v>7288</v>
      </c>
      <c r="D3151" s="239" t="s">
        <v>14</v>
      </c>
      <c r="E3151" s="239" t="s">
        <v>14</v>
      </c>
      <c r="F3151" s="237" t="s">
        <v>31</v>
      </c>
      <c r="G3151" s="239" t="s">
        <v>14</v>
      </c>
      <c r="H3151" s="241">
        <v>500</v>
      </c>
      <c r="I3151" s="241">
        <v>475</v>
      </c>
      <c r="J3151" s="241">
        <v>450</v>
      </c>
      <c r="K3151" s="241">
        <v>400</v>
      </c>
    </row>
    <row r="3152" ht="24" spans="1:11">
      <c r="A3152" s="237" t="s">
        <v>75</v>
      </c>
      <c r="B3152" s="238" t="s">
        <v>7289</v>
      </c>
      <c r="C3152" s="239" t="s">
        <v>7290</v>
      </c>
      <c r="D3152" s="239" t="s">
        <v>7291</v>
      </c>
      <c r="E3152" s="239" t="s">
        <v>14</v>
      </c>
      <c r="F3152" s="237" t="s">
        <v>31</v>
      </c>
      <c r="G3152" s="239" t="s">
        <v>14</v>
      </c>
      <c r="H3152" s="241">
        <v>3229</v>
      </c>
      <c r="I3152" s="241">
        <v>3068</v>
      </c>
      <c r="J3152" s="241">
        <v>2906</v>
      </c>
      <c r="K3152" s="241">
        <v>2583</v>
      </c>
    </row>
    <row r="3153" ht="24" spans="1:11">
      <c r="A3153" s="237" t="s">
        <v>75</v>
      </c>
      <c r="B3153" s="238" t="s">
        <v>7292</v>
      </c>
      <c r="C3153" s="239" t="s">
        <v>7293</v>
      </c>
      <c r="D3153" s="239" t="s">
        <v>14</v>
      </c>
      <c r="E3153" s="239" t="s">
        <v>14</v>
      </c>
      <c r="F3153" s="237" t="s">
        <v>31</v>
      </c>
      <c r="G3153" s="239" t="s">
        <v>14</v>
      </c>
      <c r="H3153" s="241">
        <v>2000</v>
      </c>
      <c r="I3153" s="241">
        <v>1900</v>
      </c>
      <c r="J3153" s="241">
        <v>1800</v>
      </c>
      <c r="K3153" s="241">
        <v>1600</v>
      </c>
    </row>
    <row r="3154" spans="1:11">
      <c r="A3154" s="237" t="s">
        <v>75</v>
      </c>
      <c r="B3154" s="238" t="s">
        <v>7294</v>
      </c>
      <c r="C3154" s="239" t="s">
        <v>7295</v>
      </c>
      <c r="D3154" s="239" t="s">
        <v>7296</v>
      </c>
      <c r="E3154" s="239" t="s">
        <v>14</v>
      </c>
      <c r="F3154" s="237" t="s">
        <v>31</v>
      </c>
      <c r="G3154" s="239" t="s">
        <v>14</v>
      </c>
      <c r="H3154" s="241">
        <v>1090</v>
      </c>
      <c r="I3154" s="241">
        <v>1035.5</v>
      </c>
      <c r="J3154" s="241">
        <v>981</v>
      </c>
      <c r="K3154" s="241">
        <v>872</v>
      </c>
    </row>
    <row r="3155" spans="1:11">
      <c r="A3155" s="237" t="s">
        <v>75</v>
      </c>
      <c r="B3155" s="238" t="s">
        <v>7297</v>
      </c>
      <c r="C3155" s="239" t="s">
        <v>7298</v>
      </c>
      <c r="D3155" s="239" t="s">
        <v>14</v>
      </c>
      <c r="E3155" s="239" t="s">
        <v>14</v>
      </c>
      <c r="F3155" s="237" t="s">
        <v>31</v>
      </c>
      <c r="G3155" s="239" t="s">
        <v>14</v>
      </c>
      <c r="H3155" s="241">
        <v>1500</v>
      </c>
      <c r="I3155" s="241">
        <v>1425</v>
      </c>
      <c r="J3155" s="241">
        <v>1350</v>
      </c>
      <c r="K3155" s="241">
        <v>1200</v>
      </c>
    </row>
    <row r="3156" spans="1:11">
      <c r="A3156" s="237" t="s">
        <v>75</v>
      </c>
      <c r="B3156" s="238" t="s">
        <v>7299</v>
      </c>
      <c r="C3156" s="239" t="s">
        <v>7300</v>
      </c>
      <c r="D3156" s="239" t="s">
        <v>7301</v>
      </c>
      <c r="E3156" s="239" t="s">
        <v>7176</v>
      </c>
      <c r="F3156" s="237" t="s">
        <v>31</v>
      </c>
      <c r="G3156" s="239" t="s">
        <v>14</v>
      </c>
      <c r="H3156" s="241">
        <v>2300</v>
      </c>
      <c r="I3156" s="241">
        <v>2185</v>
      </c>
      <c r="J3156" s="241">
        <v>2070</v>
      </c>
      <c r="K3156" s="241">
        <v>1840</v>
      </c>
    </row>
    <row r="3157" ht="24" spans="1:11">
      <c r="A3157" s="237" t="s">
        <v>75</v>
      </c>
      <c r="B3157" s="238" t="s">
        <v>7302</v>
      </c>
      <c r="C3157" s="239" t="s">
        <v>7303</v>
      </c>
      <c r="D3157" s="239" t="s">
        <v>14</v>
      </c>
      <c r="E3157" s="239" t="s">
        <v>7176</v>
      </c>
      <c r="F3157" s="237" t="s">
        <v>31</v>
      </c>
      <c r="G3157" s="239" t="s">
        <v>14</v>
      </c>
      <c r="H3157" s="241">
        <v>2300</v>
      </c>
      <c r="I3157" s="241">
        <v>2185</v>
      </c>
      <c r="J3157" s="241">
        <v>2070</v>
      </c>
      <c r="K3157" s="241">
        <v>1840</v>
      </c>
    </row>
    <row r="3158" ht="48" spans="1:11">
      <c r="A3158" s="237" t="s">
        <v>75</v>
      </c>
      <c r="B3158" s="238" t="s">
        <v>7304</v>
      </c>
      <c r="C3158" s="239" t="s">
        <v>7305</v>
      </c>
      <c r="D3158" s="239" t="s">
        <v>7306</v>
      </c>
      <c r="E3158" s="239" t="s">
        <v>14</v>
      </c>
      <c r="F3158" s="237" t="s">
        <v>31</v>
      </c>
      <c r="G3158" s="239" t="s">
        <v>14</v>
      </c>
      <c r="H3158" s="241">
        <v>5556</v>
      </c>
      <c r="I3158" s="241">
        <v>5278</v>
      </c>
      <c r="J3158" s="241">
        <v>5000</v>
      </c>
      <c r="K3158" s="241">
        <v>4445</v>
      </c>
    </row>
    <row r="3159" ht="36" spans="1:11">
      <c r="A3159" s="237" t="s">
        <v>75</v>
      </c>
      <c r="B3159" s="238" t="s">
        <v>7307</v>
      </c>
      <c r="C3159" s="239" t="s">
        <v>7308</v>
      </c>
      <c r="D3159" s="239" t="s">
        <v>7309</v>
      </c>
      <c r="E3159" s="239" t="s">
        <v>14</v>
      </c>
      <c r="F3159" s="237" t="s">
        <v>31</v>
      </c>
      <c r="G3159" s="239" t="s">
        <v>14</v>
      </c>
      <c r="H3159" s="241">
        <v>4464</v>
      </c>
      <c r="I3159" s="241">
        <v>4240.8</v>
      </c>
      <c r="J3159" s="241">
        <v>4017.6</v>
      </c>
      <c r="K3159" s="241">
        <v>3571.2</v>
      </c>
    </row>
    <row r="3160" ht="24" spans="1:11">
      <c r="A3160" s="237" t="s">
        <v>75</v>
      </c>
      <c r="B3160" s="238" t="s">
        <v>7310</v>
      </c>
      <c r="C3160" s="239" t="s">
        <v>7311</v>
      </c>
      <c r="D3160" s="239" t="s">
        <v>7312</v>
      </c>
      <c r="E3160" s="239" t="s">
        <v>7199</v>
      </c>
      <c r="F3160" s="237" t="s">
        <v>31</v>
      </c>
      <c r="G3160" s="239" t="s">
        <v>14</v>
      </c>
      <c r="H3160" s="241">
        <v>2000</v>
      </c>
      <c r="I3160" s="241">
        <v>1900</v>
      </c>
      <c r="J3160" s="241">
        <v>1800</v>
      </c>
      <c r="K3160" s="241">
        <v>1600</v>
      </c>
    </row>
    <row r="3161" ht="24.75" spans="1:11">
      <c r="A3161" s="237" t="s">
        <v>75</v>
      </c>
      <c r="B3161" s="238" t="s">
        <v>7313</v>
      </c>
      <c r="C3161" s="239" t="s">
        <v>7314</v>
      </c>
      <c r="D3161" s="239" t="s">
        <v>14</v>
      </c>
      <c r="E3161" s="239" t="s">
        <v>7199</v>
      </c>
      <c r="F3161" s="237" t="s">
        <v>31</v>
      </c>
      <c r="G3161" s="239" t="s">
        <v>14</v>
      </c>
      <c r="H3161" s="241">
        <v>2400</v>
      </c>
      <c r="I3161" s="241">
        <v>2280</v>
      </c>
      <c r="J3161" s="241">
        <v>2160</v>
      </c>
      <c r="K3161" s="241">
        <v>1920</v>
      </c>
    </row>
    <row r="3162" ht="24" spans="1:11">
      <c r="A3162" s="237" t="s">
        <v>75</v>
      </c>
      <c r="B3162" s="238" t="s">
        <v>7315</v>
      </c>
      <c r="C3162" s="239" t="s">
        <v>7316</v>
      </c>
      <c r="D3162" s="239" t="s">
        <v>14</v>
      </c>
      <c r="E3162" s="239" t="s">
        <v>14</v>
      </c>
      <c r="F3162" s="237" t="s">
        <v>31</v>
      </c>
      <c r="G3162" s="239" t="s">
        <v>14</v>
      </c>
      <c r="H3162" s="241">
        <v>2400</v>
      </c>
      <c r="I3162" s="241">
        <v>2280</v>
      </c>
      <c r="J3162" s="241">
        <v>2160</v>
      </c>
      <c r="K3162" s="241">
        <v>1920</v>
      </c>
    </row>
    <row r="3163" ht="25.5" spans="1:11">
      <c r="A3163" s="237" t="s">
        <v>75</v>
      </c>
      <c r="B3163" s="238" t="s">
        <v>7317</v>
      </c>
      <c r="C3163" s="239" t="s">
        <v>7318</v>
      </c>
      <c r="D3163" s="239" t="s">
        <v>7319</v>
      </c>
      <c r="E3163" s="239" t="s">
        <v>7320</v>
      </c>
      <c r="F3163" s="237" t="s">
        <v>31</v>
      </c>
      <c r="G3163" s="239" t="s">
        <v>14</v>
      </c>
      <c r="H3163" s="241">
        <v>1200</v>
      </c>
      <c r="I3163" s="241">
        <v>1140</v>
      </c>
      <c r="J3163" s="241">
        <v>1080</v>
      </c>
      <c r="K3163" s="241">
        <v>960</v>
      </c>
    </row>
    <row r="3164" ht="24" spans="1:11">
      <c r="A3164" s="237" t="s">
        <v>75</v>
      </c>
      <c r="B3164" s="238" t="s">
        <v>7321</v>
      </c>
      <c r="C3164" s="239" t="s">
        <v>7322</v>
      </c>
      <c r="D3164" s="239" t="s">
        <v>14</v>
      </c>
      <c r="E3164" s="239" t="s">
        <v>14</v>
      </c>
      <c r="F3164" s="237" t="s">
        <v>31</v>
      </c>
      <c r="G3164" s="239" t="s">
        <v>14</v>
      </c>
      <c r="H3164" s="241">
        <v>2232</v>
      </c>
      <c r="I3164" s="241">
        <v>2120.4</v>
      </c>
      <c r="J3164" s="241">
        <v>2008.8</v>
      </c>
      <c r="K3164" s="241">
        <v>1785.6</v>
      </c>
    </row>
    <row r="3165" ht="105.75" customHeight="1" spans="1:11">
      <c r="A3165" s="237" t="s">
        <v>75</v>
      </c>
      <c r="B3165" s="238" t="s">
        <v>7323</v>
      </c>
      <c r="C3165" s="239" t="s">
        <v>7324</v>
      </c>
      <c r="D3165" s="242" t="s">
        <v>7325</v>
      </c>
      <c r="E3165" s="239" t="s">
        <v>14</v>
      </c>
      <c r="F3165" s="237" t="s">
        <v>31</v>
      </c>
      <c r="G3165" s="239" t="s">
        <v>14</v>
      </c>
      <c r="H3165" s="241">
        <v>2139</v>
      </c>
      <c r="I3165" s="241">
        <v>2032</v>
      </c>
      <c r="J3165" s="241">
        <v>1925</v>
      </c>
      <c r="K3165" s="241">
        <v>1711</v>
      </c>
    </row>
    <row r="3166" ht="48" spans="1:11">
      <c r="A3166" s="237" t="s">
        <v>75</v>
      </c>
      <c r="B3166" s="238" t="s">
        <v>7326</v>
      </c>
      <c r="C3166" s="239" t="s">
        <v>7327</v>
      </c>
      <c r="D3166" s="239" t="s">
        <v>7328</v>
      </c>
      <c r="E3166" s="239" t="s">
        <v>14</v>
      </c>
      <c r="F3166" s="237" t="s">
        <v>31</v>
      </c>
      <c r="G3166" s="239" t="s">
        <v>14</v>
      </c>
      <c r="H3166" s="241">
        <v>2037</v>
      </c>
      <c r="I3166" s="241">
        <v>1935</v>
      </c>
      <c r="J3166" s="241">
        <v>1833</v>
      </c>
      <c r="K3166" s="241">
        <v>1630</v>
      </c>
    </row>
    <row r="3167" ht="50.1" customHeight="1" spans="1:11">
      <c r="A3167" s="237" t="s">
        <v>75</v>
      </c>
      <c r="B3167" s="238" t="s">
        <v>7329</v>
      </c>
      <c r="C3167" s="239" t="s">
        <v>7330</v>
      </c>
      <c r="D3167" s="239" t="s">
        <v>7331</v>
      </c>
      <c r="E3167" s="239" t="s">
        <v>14</v>
      </c>
      <c r="F3167" s="237" t="s">
        <v>31</v>
      </c>
      <c r="G3167" s="239" t="s">
        <v>14</v>
      </c>
      <c r="H3167" s="241">
        <v>7280</v>
      </c>
      <c r="I3167" s="241">
        <v>6916</v>
      </c>
      <c r="J3167" s="241">
        <v>6552</v>
      </c>
      <c r="K3167" s="241">
        <v>5824</v>
      </c>
    </row>
    <row r="3168" spans="1:11">
      <c r="A3168" s="237" t="s">
        <v>75</v>
      </c>
      <c r="B3168" s="238" t="s">
        <v>7332</v>
      </c>
      <c r="C3168" s="239" t="s">
        <v>7333</v>
      </c>
      <c r="D3168" s="239" t="s">
        <v>14</v>
      </c>
      <c r="E3168" s="239" t="s">
        <v>14</v>
      </c>
      <c r="F3168" s="237" t="s">
        <v>31</v>
      </c>
      <c r="G3168" s="239" t="s">
        <v>14</v>
      </c>
      <c r="H3168" s="241">
        <v>1190</v>
      </c>
      <c r="I3168" s="241">
        <v>1130.5</v>
      </c>
      <c r="J3168" s="241">
        <v>1071</v>
      </c>
      <c r="K3168" s="241">
        <v>952</v>
      </c>
    </row>
    <row r="3169" spans="1:11">
      <c r="A3169" s="237" t="s">
        <v>75</v>
      </c>
      <c r="B3169" s="238" t="s">
        <v>7334</v>
      </c>
      <c r="C3169" s="239" t="s">
        <v>7335</v>
      </c>
      <c r="D3169" s="239" t="s">
        <v>14</v>
      </c>
      <c r="E3169" s="239" t="s">
        <v>14</v>
      </c>
      <c r="F3169" s="237" t="s">
        <v>31</v>
      </c>
      <c r="G3169" s="239" t="s">
        <v>14</v>
      </c>
      <c r="H3169" s="241">
        <v>1190</v>
      </c>
      <c r="I3169" s="241">
        <v>1130.5</v>
      </c>
      <c r="J3169" s="241">
        <v>1071</v>
      </c>
      <c r="K3169" s="241">
        <v>952</v>
      </c>
    </row>
    <row r="3170" spans="1:11">
      <c r="A3170" s="237" t="s">
        <v>75</v>
      </c>
      <c r="B3170" s="238" t="s">
        <v>7336</v>
      </c>
      <c r="C3170" s="239" t="s">
        <v>7337</v>
      </c>
      <c r="D3170" s="239" t="s">
        <v>7338</v>
      </c>
      <c r="E3170" s="239" t="s">
        <v>6736</v>
      </c>
      <c r="F3170" s="237" t="s">
        <v>31</v>
      </c>
      <c r="G3170" s="239" t="s">
        <v>14</v>
      </c>
      <c r="H3170" s="241">
        <v>2976</v>
      </c>
      <c r="I3170" s="241">
        <v>2827.2</v>
      </c>
      <c r="J3170" s="241">
        <v>2678.4</v>
      </c>
      <c r="K3170" s="241">
        <v>2380.8</v>
      </c>
    </row>
    <row r="3171" spans="1:11">
      <c r="A3171" s="237" t="s">
        <v>75</v>
      </c>
      <c r="B3171" s="238" t="s">
        <v>7339</v>
      </c>
      <c r="C3171" s="239" t="s">
        <v>7340</v>
      </c>
      <c r="D3171" s="239" t="s">
        <v>7338</v>
      </c>
      <c r="E3171" s="239" t="s">
        <v>6736</v>
      </c>
      <c r="F3171" s="237" t="s">
        <v>31</v>
      </c>
      <c r="G3171" s="239" t="s">
        <v>14</v>
      </c>
      <c r="H3171" s="241">
        <v>2976</v>
      </c>
      <c r="I3171" s="241">
        <v>2827.2</v>
      </c>
      <c r="J3171" s="241">
        <v>2678.4</v>
      </c>
      <c r="K3171" s="241">
        <v>2380.8</v>
      </c>
    </row>
    <row r="3172" spans="1:11">
      <c r="A3172" s="237" t="s">
        <v>75</v>
      </c>
      <c r="B3172" s="238" t="s">
        <v>7341</v>
      </c>
      <c r="C3172" s="239" t="s">
        <v>7342</v>
      </c>
      <c r="D3172" s="239" t="s">
        <v>14</v>
      </c>
      <c r="E3172" s="239" t="s">
        <v>14</v>
      </c>
      <c r="F3172" s="237" t="s">
        <v>31</v>
      </c>
      <c r="G3172" s="239" t="s">
        <v>14</v>
      </c>
      <c r="H3172" s="241">
        <v>1600</v>
      </c>
      <c r="I3172" s="241">
        <v>1520</v>
      </c>
      <c r="J3172" s="241">
        <v>1440</v>
      </c>
      <c r="K3172" s="241">
        <v>1280</v>
      </c>
    </row>
    <row r="3173" spans="1:11">
      <c r="A3173" s="237" t="s">
        <v>75</v>
      </c>
      <c r="B3173" s="238" t="s">
        <v>7343</v>
      </c>
      <c r="C3173" s="239" t="s">
        <v>7344</v>
      </c>
      <c r="D3173" s="239" t="s">
        <v>14</v>
      </c>
      <c r="E3173" s="239" t="s">
        <v>14</v>
      </c>
      <c r="F3173" s="237" t="s">
        <v>31</v>
      </c>
      <c r="G3173" s="239" t="s">
        <v>14</v>
      </c>
      <c r="H3173" s="241">
        <v>5952</v>
      </c>
      <c r="I3173" s="241">
        <v>5654.4</v>
      </c>
      <c r="J3173" s="241">
        <v>5356.8</v>
      </c>
      <c r="K3173" s="241">
        <v>4761.6</v>
      </c>
    </row>
    <row r="3174" ht="24" spans="1:11">
      <c r="A3174" s="237" t="s">
        <v>75</v>
      </c>
      <c r="B3174" s="238" t="s">
        <v>7345</v>
      </c>
      <c r="C3174" s="239" t="s">
        <v>7346</v>
      </c>
      <c r="D3174" s="239" t="s">
        <v>14</v>
      </c>
      <c r="E3174" s="239" t="s">
        <v>14</v>
      </c>
      <c r="F3174" s="237" t="s">
        <v>31</v>
      </c>
      <c r="G3174" s="239" t="s">
        <v>14</v>
      </c>
      <c r="H3174" s="241">
        <v>5208</v>
      </c>
      <c r="I3174" s="241">
        <v>4947.6</v>
      </c>
      <c r="J3174" s="241">
        <v>4687.2</v>
      </c>
      <c r="K3174" s="241">
        <v>4166.4</v>
      </c>
    </row>
    <row r="3175" ht="24" spans="1:11">
      <c r="A3175" s="237" t="s">
        <v>75</v>
      </c>
      <c r="B3175" s="238" t="s">
        <v>7347</v>
      </c>
      <c r="C3175" s="239" t="s">
        <v>7348</v>
      </c>
      <c r="D3175" s="239" t="s">
        <v>14</v>
      </c>
      <c r="E3175" s="239" t="s">
        <v>14</v>
      </c>
      <c r="F3175" s="237" t="s">
        <v>31</v>
      </c>
      <c r="G3175" s="239" t="s">
        <v>14</v>
      </c>
      <c r="H3175" s="241">
        <v>6249.6</v>
      </c>
      <c r="I3175" s="241">
        <v>5937.1</v>
      </c>
      <c r="J3175" s="241">
        <v>5624.6</v>
      </c>
      <c r="K3175" s="241">
        <v>4999.7</v>
      </c>
    </row>
    <row r="3176" spans="1:11">
      <c r="A3176" s="237" t="s">
        <v>75</v>
      </c>
      <c r="B3176" s="238" t="s">
        <v>7349</v>
      </c>
      <c r="C3176" s="239" t="s">
        <v>7350</v>
      </c>
      <c r="D3176" s="239" t="s">
        <v>14</v>
      </c>
      <c r="E3176" s="239" t="s">
        <v>14</v>
      </c>
      <c r="F3176" s="237" t="s">
        <v>31</v>
      </c>
      <c r="G3176" s="239" t="s">
        <v>14</v>
      </c>
      <c r="H3176" s="241">
        <v>1600</v>
      </c>
      <c r="I3176" s="241">
        <v>1520</v>
      </c>
      <c r="J3176" s="241">
        <v>1440</v>
      </c>
      <c r="K3176" s="241">
        <v>1280</v>
      </c>
    </row>
    <row r="3177" spans="1:11">
      <c r="A3177" s="237" t="s">
        <v>75</v>
      </c>
      <c r="B3177" s="238" t="s">
        <v>7351</v>
      </c>
      <c r="C3177" s="239" t="s">
        <v>7352</v>
      </c>
      <c r="D3177" s="239" t="s">
        <v>14</v>
      </c>
      <c r="E3177" s="239" t="s">
        <v>14</v>
      </c>
      <c r="F3177" s="237" t="s">
        <v>31</v>
      </c>
      <c r="G3177" s="239" t="s">
        <v>14</v>
      </c>
      <c r="H3177" s="241">
        <v>2390</v>
      </c>
      <c r="I3177" s="241">
        <v>2271</v>
      </c>
      <c r="J3177" s="241">
        <v>2151</v>
      </c>
      <c r="K3177" s="241">
        <v>1912</v>
      </c>
    </row>
    <row r="3178" spans="1:11">
      <c r="A3178" s="237" t="s">
        <v>75</v>
      </c>
      <c r="B3178" s="238" t="s">
        <v>7353</v>
      </c>
      <c r="C3178" s="239" t="s">
        <v>7354</v>
      </c>
      <c r="D3178" s="239" t="s">
        <v>14</v>
      </c>
      <c r="E3178" s="239" t="s">
        <v>14</v>
      </c>
      <c r="F3178" s="237" t="s">
        <v>31</v>
      </c>
      <c r="G3178" s="239" t="s">
        <v>14</v>
      </c>
      <c r="H3178" s="241">
        <v>1100</v>
      </c>
      <c r="I3178" s="241">
        <v>1045</v>
      </c>
      <c r="J3178" s="241">
        <v>990</v>
      </c>
      <c r="K3178" s="241">
        <v>880</v>
      </c>
    </row>
    <row r="3179" ht="36" spans="1:11">
      <c r="A3179" s="237" t="s">
        <v>75</v>
      </c>
      <c r="B3179" s="238" t="s">
        <v>7355</v>
      </c>
      <c r="C3179" s="239" t="s">
        <v>7356</v>
      </c>
      <c r="D3179" s="239" t="s">
        <v>7357</v>
      </c>
      <c r="E3179" s="239" t="s">
        <v>7358</v>
      </c>
      <c r="F3179" s="237" t="s">
        <v>31</v>
      </c>
      <c r="G3179" s="239" t="s">
        <v>14</v>
      </c>
      <c r="H3179" s="241">
        <v>2046</v>
      </c>
      <c r="I3179" s="241">
        <v>1943.7</v>
      </c>
      <c r="J3179" s="241">
        <v>1841.4</v>
      </c>
      <c r="K3179" s="241">
        <v>1636.8</v>
      </c>
    </row>
    <row r="3180" ht="36" spans="1:11">
      <c r="A3180" s="237" t="s">
        <v>75</v>
      </c>
      <c r="B3180" s="238" t="s">
        <v>7359</v>
      </c>
      <c r="C3180" s="239" t="s">
        <v>7360</v>
      </c>
      <c r="D3180" s="239" t="s">
        <v>7361</v>
      </c>
      <c r="E3180" s="239" t="s">
        <v>7362</v>
      </c>
      <c r="F3180" s="237" t="s">
        <v>31</v>
      </c>
      <c r="G3180" s="239" t="s">
        <v>14</v>
      </c>
      <c r="H3180" s="241">
        <v>2565</v>
      </c>
      <c r="I3180" s="241">
        <v>2436.8</v>
      </c>
      <c r="J3180" s="241">
        <v>2308.5</v>
      </c>
      <c r="K3180" s="241">
        <v>2052</v>
      </c>
    </row>
    <row r="3181" spans="1:11">
      <c r="A3181" s="237" t="s">
        <v>75</v>
      </c>
      <c r="B3181" s="238" t="s">
        <v>7363</v>
      </c>
      <c r="C3181" s="239" t="s">
        <v>7364</v>
      </c>
      <c r="D3181" s="239" t="s">
        <v>14</v>
      </c>
      <c r="E3181" s="239" t="s">
        <v>14</v>
      </c>
      <c r="F3181" s="237" t="s">
        <v>31</v>
      </c>
      <c r="G3181" s="239" t="s">
        <v>14</v>
      </c>
      <c r="H3181" s="241">
        <v>800</v>
      </c>
      <c r="I3181" s="241">
        <v>760</v>
      </c>
      <c r="J3181" s="241">
        <v>720</v>
      </c>
      <c r="K3181" s="241">
        <v>640</v>
      </c>
    </row>
    <row r="3182" ht="24" spans="1:11">
      <c r="A3182" s="237" t="s">
        <v>75</v>
      </c>
      <c r="B3182" s="238" t="s">
        <v>7365</v>
      </c>
      <c r="C3182" s="239" t="s">
        <v>7366</v>
      </c>
      <c r="D3182" s="239" t="s">
        <v>14</v>
      </c>
      <c r="E3182" s="239" t="s">
        <v>14</v>
      </c>
      <c r="F3182" s="237" t="s">
        <v>31</v>
      </c>
      <c r="G3182" s="239" t="s">
        <v>14</v>
      </c>
      <c r="H3182" s="241">
        <v>3000</v>
      </c>
      <c r="I3182" s="241">
        <v>2850</v>
      </c>
      <c r="J3182" s="241">
        <v>2700</v>
      </c>
      <c r="K3182" s="241">
        <v>2400</v>
      </c>
    </row>
    <row r="3183" ht="24" spans="1:11">
      <c r="A3183" s="237" t="s">
        <v>75</v>
      </c>
      <c r="B3183" s="238" t="s">
        <v>7367</v>
      </c>
      <c r="C3183" s="239" t="s">
        <v>7368</v>
      </c>
      <c r="D3183" s="239" t="s">
        <v>7369</v>
      </c>
      <c r="E3183" s="239" t="s">
        <v>14</v>
      </c>
      <c r="F3183" s="237" t="s">
        <v>406</v>
      </c>
      <c r="G3183" s="239" t="s">
        <v>5068</v>
      </c>
      <c r="H3183" s="241">
        <v>2532</v>
      </c>
      <c r="I3183" s="241">
        <v>2405</v>
      </c>
      <c r="J3183" s="241">
        <v>2279</v>
      </c>
      <c r="K3183" s="241">
        <v>2026</v>
      </c>
    </row>
    <row r="3184" ht="111.75" customHeight="1" spans="1:11">
      <c r="A3184" s="237" t="s">
        <v>75</v>
      </c>
      <c r="B3184" s="238" t="s">
        <v>7370</v>
      </c>
      <c r="C3184" s="239" t="s">
        <v>7371</v>
      </c>
      <c r="D3184" s="239" t="s">
        <v>7372</v>
      </c>
      <c r="E3184" s="239" t="s">
        <v>14</v>
      </c>
      <c r="F3184" s="237" t="s">
        <v>31</v>
      </c>
      <c r="G3184" s="242" t="s">
        <v>7373</v>
      </c>
      <c r="H3184" s="241">
        <v>1610</v>
      </c>
      <c r="I3184" s="241">
        <v>1529.5</v>
      </c>
      <c r="J3184" s="241">
        <v>1449</v>
      </c>
      <c r="K3184" s="241">
        <v>1288</v>
      </c>
    </row>
    <row r="3185" spans="1:11">
      <c r="A3185" s="237" t="s">
        <v>75</v>
      </c>
      <c r="B3185" s="238" t="s">
        <v>7374</v>
      </c>
      <c r="C3185" s="239" t="s">
        <v>7375</v>
      </c>
      <c r="D3185" s="239" t="s">
        <v>14</v>
      </c>
      <c r="E3185" s="239" t="s">
        <v>14</v>
      </c>
      <c r="F3185" s="237" t="s">
        <v>31</v>
      </c>
      <c r="G3185" s="239" t="s">
        <v>14</v>
      </c>
      <c r="H3185" s="241">
        <v>800</v>
      </c>
      <c r="I3185" s="241">
        <v>760</v>
      </c>
      <c r="J3185" s="241">
        <v>720</v>
      </c>
      <c r="K3185" s="241">
        <v>640</v>
      </c>
    </row>
    <row r="3186" ht="50.25" customHeight="1" spans="1:11">
      <c r="A3186" s="237" t="s">
        <v>75</v>
      </c>
      <c r="B3186" s="238" t="s">
        <v>7376</v>
      </c>
      <c r="C3186" s="239" t="s">
        <v>7377</v>
      </c>
      <c r="D3186" s="239" t="s">
        <v>14</v>
      </c>
      <c r="E3186" s="239" t="s">
        <v>14</v>
      </c>
      <c r="F3186" s="237" t="s">
        <v>31</v>
      </c>
      <c r="G3186" s="239" t="s">
        <v>5068</v>
      </c>
      <c r="H3186" s="241">
        <v>50</v>
      </c>
      <c r="I3186" s="241">
        <v>47.5</v>
      </c>
      <c r="J3186" s="241">
        <v>45</v>
      </c>
      <c r="K3186" s="241">
        <v>40</v>
      </c>
    </row>
    <row r="3187" spans="1:11">
      <c r="A3187" s="237" t="s">
        <v>75</v>
      </c>
      <c r="B3187" s="238" t="s">
        <v>7378</v>
      </c>
      <c r="C3187" s="239" t="s">
        <v>7379</v>
      </c>
      <c r="D3187" s="239" t="s">
        <v>14</v>
      </c>
      <c r="E3187" s="239" t="s">
        <v>14</v>
      </c>
      <c r="F3187" s="237" t="s">
        <v>31</v>
      </c>
      <c r="G3187" s="239" t="s">
        <v>14</v>
      </c>
      <c r="H3187" s="241">
        <v>2500</v>
      </c>
      <c r="I3187" s="241">
        <v>2375</v>
      </c>
      <c r="J3187" s="241">
        <v>2250</v>
      </c>
      <c r="K3187" s="241">
        <v>2000</v>
      </c>
    </row>
    <row r="3188" spans="1:11">
      <c r="A3188" s="237" t="s">
        <v>75</v>
      </c>
      <c r="B3188" s="238" t="s">
        <v>7380</v>
      </c>
      <c r="C3188" s="239" t="s">
        <v>7381</v>
      </c>
      <c r="D3188" s="239" t="s">
        <v>14</v>
      </c>
      <c r="E3188" s="239" t="s">
        <v>14</v>
      </c>
      <c r="F3188" s="237" t="s">
        <v>31</v>
      </c>
      <c r="G3188" s="239" t="s">
        <v>14</v>
      </c>
      <c r="H3188" s="241">
        <v>1500</v>
      </c>
      <c r="I3188" s="241">
        <v>1425</v>
      </c>
      <c r="J3188" s="241">
        <v>1350</v>
      </c>
      <c r="K3188" s="241">
        <v>1200</v>
      </c>
    </row>
    <row r="3189" spans="1:11">
      <c r="A3189" s="237" t="s">
        <v>75</v>
      </c>
      <c r="B3189" s="238" t="s">
        <v>7382</v>
      </c>
      <c r="C3189" s="239" t="s">
        <v>7383</v>
      </c>
      <c r="D3189" s="239" t="s">
        <v>14</v>
      </c>
      <c r="E3189" s="239" t="s">
        <v>14</v>
      </c>
      <c r="F3189" s="237" t="s">
        <v>31</v>
      </c>
      <c r="G3189" s="239" t="s">
        <v>14</v>
      </c>
      <c r="H3189" s="241">
        <v>2678</v>
      </c>
      <c r="I3189" s="241">
        <v>2544.1</v>
      </c>
      <c r="J3189" s="241">
        <v>2410.2</v>
      </c>
      <c r="K3189" s="241">
        <v>2142.4</v>
      </c>
    </row>
    <row r="3190" spans="1:11">
      <c r="A3190" s="237"/>
      <c r="B3190" s="238" t="s">
        <v>7384</v>
      </c>
      <c r="C3190" s="239" t="s">
        <v>7385</v>
      </c>
      <c r="D3190" s="239" t="s">
        <v>14</v>
      </c>
      <c r="E3190" s="239" t="s">
        <v>14</v>
      </c>
      <c r="F3190" s="237" t="s">
        <v>14</v>
      </c>
      <c r="G3190" s="239" t="s">
        <v>14</v>
      </c>
      <c r="H3190" s="239" t="s">
        <v>14</v>
      </c>
      <c r="I3190" s="239" t="s">
        <v>14</v>
      </c>
      <c r="J3190" s="239" t="s">
        <v>14</v>
      </c>
      <c r="K3190" s="239" t="s">
        <v>14</v>
      </c>
    </row>
    <row r="3191" spans="1:11">
      <c r="A3191" s="237"/>
      <c r="B3191" s="238" t="s">
        <v>7386</v>
      </c>
      <c r="C3191" s="239" t="s">
        <v>7387</v>
      </c>
      <c r="D3191" s="239" t="s">
        <v>14</v>
      </c>
      <c r="E3191" s="239" t="s">
        <v>14</v>
      </c>
      <c r="F3191" s="237" t="s">
        <v>14</v>
      </c>
      <c r="G3191" s="239" t="s">
        <v>14</v>
      </c>
      <c r="H3191" s="239" t="s">
        <v>14</v>
      </c>
      <c r="I3191" s="239" t="s">
        <v>14</v>
      </c>
      <c r="J3191" s="239" t="s">
        <v>14</v>
      </c>
      <c r="K3191" s="239" t="s">
        <v>14</v>
      </c>
    </row>
    <row r="3192" spans="1:11">
      <c r="A3192" s="237"/>
      <c r="B3192" s="238" t="s">
        <v>7388</v>
      </c>
      <c r="C3192" s="239" t="s">
        <v>7389</v>
      </c>
      <c r="D3192" s="239" t="s">
        <v>14</v>
      </c>
      <c r="E3192" s="239" t="s">
        <v>14</v>
      </c>
      <c r="F3192" s="237" t="s">
        <v>14</v>
      </c>
      <c r="G3192" s="239" t="s">
        <v>14</v>
      </c>
      <c r="H3192" s="239" t="s">
        <v>14</v>
      </c>
      <c r="I3192" s="239" t="s">
        <v>14</v>
      </c>
      <c r="J3192" s="239" t="s">
        <v>14</v>
      </c>
      <c r="K3192" s="239" t="s">
        <v>14</v>
      </c>
    </row>
    <row r="3193" spans="1:11">
      <c r="A3193" s="237" t="s">
        <v>75</v>
      </c>
      <c r="B3193" s="238" t="s">
        <v>7390</v>
      </c>
      <c r="C3193" s="239" t="s">
        <v>7391</v>
      </c>
      <c r="D3193" s="239" t="s">
        <v>14</v>
      </c>
      <c r="E3193" s="239" t="s">
        <v>14</v>
      </c>
      <c r="F3193" s="237" t="s">
        <v>31</v>
      </c>
      <c r="G3193" s="239" t="s">
        <v>14</v>
      </c>
      <c r="H3193" s="241">
        <v>2000</v>
      </c>
      <c r="I3193" s="241">
        <v>1900</v>
      </c>
      <c r="J3193" s="241">
        <v>1800</v>
      </c>
      <c r="K3193" s="241">
        <v>1600</v>
      </c>
    </row>
    <row r="3194" spans="1:11">
      <c r="A3194" s="237"/>
      <c r="B3194" s="238" t="s">
        <v>7392</v>
      </c>
      <c r="C3194" s="239" t="s">
        <v>7393</v>
      </c>
      <c r="D3194" s="239" t="s">
        <v>14</v>
      </c>
      <c r="E3194" s="239" t="s">
        <v>14</v>
      </c>
      <c r="F3194" s="237" t="s">
        <v>14</v>
      </c>
      <c r="G3194" s="239" t="s">
        <v>14</v>
      </c>
      <c r="H3194" s="239" t="s">
        <v>14</v>
      </c>
      <c r="I3194" s="239" t="s">
        <v>14</v>
      </c>
      <c r="J3194" s="239" t="s">
        <v>14</v>
      </c>
      <c r="K3194" s="239" t="s">
        <v>14</v>
      </c>
    </row>
    <row r="3195" spans="1:11">
      <c r="A3195" s="237"/>
      <c r="B3195" s="238" t="s">
        <v>7394</v>
      </c>
      <c r="C3195" s="239" t="s">
        <v>7395</v>
      </c>
      <c r="D3195" s="239" t="s">
        <v>14</v>
      </c>
      <c r="E3195" s="239" t="s">
        <v>14</v>
      </c>
      <c r="F3195" s="237" t="s">
        <v>14</v>
      </c>
      <c r="G3195" s="239" t="s">
        <v>14</v>
      </c>
      <c r="H3195" s="239" t="s">
        <v>14</v>
      </c>
      <c r="I3195" s="239" t="s">
        <v>14</v>
      </c>
      <c r="J3195" s="239" t="s">
        <v>14</v>
      </c>
      <c r="K3195" s="239" t="s">
        <v>14</v>
      </c>
    </row>
    <row r="3196" spans="1:11">
      <c r="A3196" s="237" t="s">
        <v>75</v>
      </c>
      <c r="B3196" s="238" t="s">
        <v>7396</v>
      </c>
      <c r="C3196" s="239" t="s">
        <v>7397</v>
      </c>
      <c r="D3196" s="239" t="s">
        <v>14</v>
      </c>
      <c r="E3196" s="239" t="s">
        <v>7398</v>
      </c>
      <c r="F3196" s="237" t="s">
        <v>31</v>
      </c>
      <c r="G3196" s="239" t="s">
        <v>14</v>
      </c>
      <c r="H3196" s="241">
        <v>488</v>
      </c>
      <c r="I3196" s="241">
        <v>463.6</v>
      </c>
      <c r="J3196" s="241">
        <v>439.2</v>
      </c>
      <c r="K3196" s="241">
        <v>390.4</v>
      </c>
    </row>
    <row r="3197" spans="1:11">
      <c r="A3197" s="237"/>
      <c r="B3197" s="238" t="s">
        <v>7399</v>
      </c>
      <c r="C3197" s="239" t="s">
        <v>7400</v>
      </c>
      <c r="D3197" s="239" t="s">
        <v>14</v>
      </c>
      <c r="E3197" s="239" t="s">
        <v>14</v>
      </c>
      <c r="F3197" s="237" t="s">
        <v>14</v>
      </c>
      <c r="G3197" s="239" t="s">
        <v>14</v>
      </c>
      <c r="H3197" s="239" t="s">
        <v>14</v>
      </c>
      <c r="I3197" s="239" t="s">
        <v>14</v>
      </c>
      <c r="J3197" s="239" t="s">
        <v>14</v>
      </c>
      <c r="K3197" s="239" t="s">
        <v>14</v>
      </c>
    </row>
    <row r="3198" ht="66" customHeight="1" spans="1:11">
      <c r="A3198" s="237"/>
      <c r="B3198" s="238" t="s">
        <v>7401</v>
      </c>
      <c r="C3198" s="239" t="s">
        <v>7402</v>
      </c>
      <c r="D3198" s="239" t="s">
        <v>14</v>
      </c>
      <c r="E3198" s="239" t="s">
        <v>7403</v>
      </c>
      <c r="F3198" s="237" t="s">
        <v>14</v>
      </c>
      <c r="G3198" s="239" t="s">
        <v>14</v>
      </c>
      <c r="H3198" s="239" t="s">
        <v>14</v>
      </c>
      <c r="I3198" s="239" t="s">
        <v>14</v>
      </c>
      <c r="J3198" s="239" t="s">
        <v>14</v>
      </c>
      <c r="K3198" s="239" t="s">
        <v>14</v>
      </c>
    </row>
    <row r="3199" ht="46.5" customHeight="1" spans="1:11">
      <c r="A3199" s="237" t="s">
        <v>75</v>
      </c>
      <c r="B3199" s="238" t="s">
        <v>7404</v>
      </c>
      <c r="C3199" s="242" t="s">
        <v>7405</v>
      </c>
      <c r="D3199" s="239" t="s">
        <v>7406</v>
      </c>
      <c r="E3199" s="239" t="s">
        <v>14</v>
      </c>
      <c r="F3199" s="237" t="s">
        <v>31</v>
      </c>
      <c r="G3199" s="239" t="s">
        <v>14</v>
      </c>
      <c r="H3199" s="241">
        <v>1500</v>
      </c>
      <c r="I3199" s="241">
        <v>1425</v>
      </c>
      <c r="J3199" s="241">
        <v>1350</v>
      </c>
      <c r="K3199" s="241">
        <v>1200</v>
      </c>
    </row>
    <row r="3200" ht="60" spans="1:11">
      <c r="A3200" s="237" t="s">
        <v>75</v>
      </c>
      <c r="B3200" s="238" t="s">
        <v>7407</v>
      </c>
      <c r="C3200" s="239" t="s">
        <v>7408</v>
      </c>
      <c r="D3200" s="239" t="s">
        <v>7409</v>
      </c>
      <c r="E3200" s="239" t="s">
        <v>14</v>
      </c>
      <c r="F3200" s="237" t="s">
        <v>31</v>
      </c>
      <c r="G3200" s="239" t="s">
        <v>14</v>
      </c>
      <c r="H3200" s="241">
        <v>3681</v>
      </c>
      <c r="I3200" s="241">
        <v>3497</v>
      </c>
      <c r="J3200" s="241">
        <v>3313</v>
      </c>
      <c r="K3200" s="241">
        <v>2945</v>
      </c>
    </row>
    <row r="3201" ht="24" spans="1:11">
      <c r="A3201" s="237" t="s">
        <v>75</v>
      </c>
      <c r="B3201" s="238" t="s">
        <v>7410</v>
      </c>
      <c r="C3201" s="239" t="s">
        <v>7411</v>
      </c>
      <c r="D3201" s="239" t="s">
        <v>7412</v>
      </c>
      <c r="E3201" s="239" t="s">
        <v>14</v>
      </c>
      <c r="F3201" s="237" t="s">
        <v>31</v>
      </c>
      <c r="G3201" s="239" t="s">
        <v>7413</v>
      </c>
      <c r="H3201" s="241">
        <v>1909</v>
      </c>
      <c r="I3201" s="241">
        <v>1813.6</v>
      </c>
      <c r="J3201" s="241">
        <v>1718.1</v>
      </c>
      <c r="K3201" s="241">
        <v>1527.2</v>
      </c>
    </row>
    <row r="3202" ht="24.75" spans="1:11">
      <c r="A3202" s="237"/>
      <c r="B3202" s="238" t="s">
        <v>7414</v>
      </c>
      <c r="C3202" s="239" t="s">
        <v>7415</v>
      </c>
      <c r="D3202" s="239" t="s">
        <v>7416</v>
      </c>
      <c r="E3202" s="239" t="s">
        <v>7417</v>
      </c>
      <c r="F3202" s="237" t="s">
        <v>14</v>
      </c>
      <c r="G3202" s="239" t="s">
        <v>7418</v>
      </c>
      <c r="H3202" s="239" t="s">
        <v>14</v>
      </c>
      <c r="I3202" s="239" t="s">
        <v>14</v>
      </c>
      <c r="J3202" s="239" t="s">
        <v>14</v>
      </c>
      <c r="K3202" s="239" t="s">
        <v>14</v>
      </c>
    </row>
    <row r="3203" spans="1:11">
      <c r="A3203" s="237"/>
      <c r="B3203" s="238" t="s">
        <v>7419</v>
      </c>
      <c r="C3203" s="239" t="s">
        <v>7420</v>
      </c>
      <c r="D3203" s="239" t="s">
        <v>14</v>
      </c>
      <c r="E3203" s="239" t="s">
        <v>7421</v>
      </c>
      <c r="F3203" s="237" t="s">
        <v>14</v>
      </c>
      <c r="G3203" s="239" t="s">
        <v>14</v>
      </c>
      <c r="H3203" s="239" t="s">
        <v>14</v>
      </c>
      <c r="I3203" s="239" t="s">
        <v>14</v>
      </c>
      <c r="J3203" s="239" t="s">
        <v>14</v>
      </c>
      <c r="K3203" s="239" t="s">
        <v>14</v>
      </c>
    </row>
    <row r="3204" ht="24" spans="1:11">
      <c r="A3204" s="237" t="s">
        <v>75</v>
      </c>
      <c r="B3204" s="238" t="s">
        <v>7422</v>
      </c>
      <c r="C3204" s="239" t="s">
        <v>7423</v>
      </c>
      <c r="D3204" s="239" t="s">
        <v>7424</v>
      </c>
      <c r="E3204" s="239" t="s">
        <v>14</v>
      </c>
      <c r="F3204" s="237" t="s">
        <v>31</v>
      </c>
      <c r="G3204" s="239" t="s">
        <v>14</v>
      </c>
      <c r="H3204" s="241">
        <v>5700</v>
      </c>
      <c r="I3204" s="241">
        <v>5415</v>
      </c>
      <c r="J3204" s="241">
        <v>5130</v>
      </c>
      <c r="K3204" s="241">
        <v>4560</v>
      </c>
    </row>
    <row r="3205" ht="25.5" spans="1:11">
      <c r="A3205" s="237" t="s">
        <v>75</v>
      </c>
      <c r="B3205" s="238" t="s">
        <v>7425</v>
      </c>
      <c r="C3205" s="239" t="s">
        <v>7426</v>
      </c>
      <c r="D3205" s="239" t="s">
        <v>7424</v>
      </c>
      <c r="E3205" s="239" t="s">
        <v>14</v>
      </c>
      <c r="F3205" s="237" t="s">
        <v>31</v>
      </c>
      <c r="G3205" s="239" t="s">
        <v>14</v>
      </c>
      <c r="H3205" s="241">
        <v>3576</v>
      </c>
      <c r="I3205" s="241">
        <v>3397</v>
      </c>
      <c r="J3205" s="241">
        <v>3218</v>
      </c>
      <c r="K3205" s="241">
        <v>2861</v>
      </c>
    </row>
    <row r="3206" ht="25.5" spans="1:11">
      <c r="A3206" s="237" t="s">
        <v>75</v>
      </c>
      <c r="B3206" s="238" t="s">
        <v>7427</v>
      </c>
      <c r="C3206" s="239" t="s">
        <v>7428</v>
      </c>
      <c r="D3206" s="239" t="s">
        <v>7424</v>
      </c>
      <c r="E3206" s="239" t="s">
        <v>14</v>
      </c>
      <c r="F3206" s="237" t="s">
        <v>31</v>
      </c>
      <c r="G3206" s="239" t="s">
        <v>14</v>
      </c>
      <c r="H3206" s="241">
        <v>3498</v>
      </c>
      <c r="I3206" s="241">
        <v>3323</v>
      </c>
      <c r="J3206" s="241">
        <v>3148</v>
      </c>
      <c r="K3206" s="241">
        <v>2798</v>
      </c>
    </row>
    <row r="3207" spans="1:11">
      <c r="A3207" s="237" t="s">
        <v>75</v>
      </c>
      <c r="B3207" s="238" t="s">
        <v>7429</v>
      </c>
      <c r="C3207" s="239" t="s">
        <v>7430</v>
      </c>
      <c r="D3207" s="239" t="s">
        <v>7424</v>
      </c>
      <c r="E3207" s="239" t="s">
        <v>14</v>
      </c>
      <c r="F3207" s="237" t="s">
        <v>31</v>
      </c>
      <c r="G3207" s="239" t="s">
        <v>14</v>
      </c>
      <c r="H3207" s="241">
        <v>5116</v>
      </c>
      <c r="I3207" s="241">
        <v>4860</v>
      </c>
      <c r="J3207" s="241">
        <v>4604</v>
      </c>
      <c r="K3207" s="241">
        <v>4093</v>
      </c>
    </row>
    <row r="3208" ht="24" spans="1:11">
      <c r="A3208" s="237" t="s">
        <v>75</v>
      </c>
      <c r="B3208" s="238" t="s">
        <v>7431</v>
      </c>
      <c r="C3208" s="239" t="s">
        <v>7432</v>
      </c>
      <c r="D3208" s="239" t="s">
        <v>7424</v>
      </c>
      <c r="E3208" s="239" t="s">
        <v>14</v>
      </c>
      <c r="F3208" s="237" t="s">
        <v>31</v>
      </c>
      <c r="G3208" s="239" t="s">
        <v>14</v>
      </c>
      <c r="H3208" s="241">
        <v>3962</v>
      </c>
      <c r="I3208" s="241">
        <v>3764</v>
      </c>
      <c r="J3208" s="241">
        <v>3566</v>
      </c>
      <c r="K3208" s="241">
        <v>3170</v>
      </c>
    </row>
    <row r="3209" spans="1:11">
      <c r="A3209" s="237" t="s">
        <v>75</v>
      </c>
      <c r="B3209" s="238" t="s">
        <v>7433</v>
      </c>
      <c r="C3209" s="239" t="s">
        <v>7434</v>
      </c>
      <c r="D3209" s="239" t="s">
        <v>7424</v>
      </c>
      <c r="E3209" s="239" t="s">
        <v>14</v>
      </c>
      <c r="F3209" s="237" t="s">
        <v>31</v>
      </c>
      <c r="G3209" s="239" t="s">
        <v>14</v>
      </c>
      <c r="H3209" s="241">
        <v>3990</v>
      </c>
      <c r="I3209" s="241">
        <v>3790.5</v>
      </c>
      <c r="J3209" s="241">
        <v>3591</v>
      </c>
      <c r="K3209" s="241">
        <v>3192</v>
      </c>
    </row>
    <row r="3210" ht="24" spans="1:11">
      <c r="A3210" s="237" t="s">
        <v>75</v>
      </c>
      <c r="B3210" s="238" t="s">
        <v>7435</v>
      </c>
      <c r="C3210" s="239" t="s">
        <v>7436</v>
      </c>
      <c r="D3210" s="239" t="s">
        <v>7424</v>
      </c>
      <c r="E3210" s="239" t="s">
        <v>14</v>
      </c>
      <c r="F3210" s="237" t="s">
        <v>31</v>
      </c>
      <c r="G3210" s="239" t="s">
        <v>14</v>
      </c>
      <c r="H3210" s="241">
        <v>3658</v>
      </c>
      <c r="I3210" s="241">
        <v>3475</v>
      </c>
      <c r="J3210" s="241">
        <v>3292</v>
      </c>
      <c r="K3210" s="241">
        <v>2926</v>
      </c>
    </row>
    <row r="3211" ht="37.5" spans="1:11">
      <c r="A3211" s="237" t="s">
        <v>75</v>
      </c>
      <c r="B3211" s="238" t="s">
        <v>7437</v>
      </c>
      <c r="C3211" s="239" t="s">
        <v>7438</v>
      </c>
      <c r="D3211" s="239" t="s">
        <v>7424</v>
      </c>
      <c r="E3211" s="239" t="s">
        <v>14</v>
      </c>
      <c r="F3211" s="237" t="s">
        <v>31</v>
      </c>
      <c r="G3211" s="239" t="s">
        <v>14</v>
      </c>
      <c r="H3211" s="241">
        <v>3990</v>
      </c>
      <c r="I3211" s="241">
        <v>3790.5</v>
      </c>
      <c r="J3211" s="241">
        <v>3591</v>
      </c>
      <c r="K3211" s="241">
        <v>3192</v>
      </c>
    </row>
    <row r="3212" ht="24.75" spans="1:11">
      <c r="A3212" s="237" t="s">
        <v>75</v>
      </c>
      <c r="B3212" s="238" t="s">
        <v>7439</v>
      </c>
      <c r="C3212" s="239" t="s">
        <v>7440</v>
      </c>
      <c r="D3212" s="239" t="s">
        <v>7424</v>
      </c>
      <c r="E3212" s="239" t="s">
        <v>14</v>
      </c>
      <c r="F3212" s="237" t="s">
        <v>31</v>
      </c>
      <c r="G3212" s="239" t="s">
        <v>14</v>
      </c>
      <c r="H3212" s="241">
        <v>3990</v>
      </c>
      <c r="I3212" s="241">
        <v>3790.5</v>
      </c>
      <c r="J3212" s="241">
        <v>3591</v>
      </c>
      <c r="K3212" s="241">
        <v>3192</v>
      </c>
    </row>
    <row r="3213" ht="24.75" spans="1:11">
      <c r="A3213" s="237" t="s">
        <v>75</v>
      </c>
      <c r="B3213" s="238" t="s">
        <v>7441</v>
      </c>
      <c r="C3213" s="239" t="s">
        <v>7442</v>
      </c>
      <c r="D3213" s="239" t="s">
        <v>7424</v>
      </c>
      <c r="E3213" s="239" t="s">
        <v>14</v>
      </c>
      <c r="F3213" s="237" t="s">
        <v>31</v>
      </c>
      <c r="G3213" s="239" t="s">
        <v>14</v>
      </c>
      <c r="H3213" s="241">
        <v>2660</v>
      </c>
      <c r="I3213" s="241">
        <v>2527</v>
      </c>
      <c r="J3213" s="241">
        <v>2394</v>
      </c>
      <c r="K3213" s="241">
        <v>2128</v>
      </c>
    </row>
    <row r="3214" ht="24" spans="1:11">
      <c r="A3214" s="237" t="s">
        <v>75</v>
      </c>
      <c r="B3214" s="238" t="s">
        <v>7443</v>
      </c>
      <c r="C3214" s="239" t="s">
        <v>7444</v>
      </c>
      <c r="D3214" s="239" t="s">
        <v>14</v>
      </c>
      <c r="E3214" s="239" t="s">
        <v>14</v>
      </c>
      <c r="F3214" s="237" t="s">
        <v>31</v>
      </c>
      <c r="G3214" s="239" t="s">
        <v>14</v>
      </c>
      <c r="H3214" s="241">
        <v>4470</v>
      </c>
      <c r="I3214" s="241">
        <v>4246.5</v>
      </c>
      <c r="J3214" s="241">
        <v>4023</v>
      </c>
      <c r="K3214" s="241">
        <v>3576</v>
      </c>
    </row>
    <row r="3215" ht="24" spans="1:11">
      <c r="A3215" s="237" t="s">
        <v>75</v>
      </c>
      <c r="B3215" s="238" t="s">
        <v>7445</v>
      </c>
      <c r="C3215" s="239" t="s">
        <v>7446</v>
      </c>
      <c r="D3215" s="239" t="s">
        <v>14</v>
      </c>
      <c r="E3215" s="239" t="s">
        <v>14</v>
      </c>
      <c r="F3215" s="237" t="s">
        <v>31</v>
      </c>
      <c r="G3215" s="239" t="s">
        <v>14</v>
      </c>
      <c r="H3215" s="241">
        <v>4434</v>
      </c>
      <c r="I3215" s="241">
        <v>4212.3</v>
      </c>
      <c r="J3215" s="241">
        <v>3990.6</v>
      </c>
      <c r="K3215" s="241">
        <v>3547.2</v>
      </c>
    </row>
    <row r="3216" ht="24" spans="1:11">
      <c r="A3216" s="237" t="s">
        <v>75</v>
      </c>
      <c r="B3216" s="238" t="s">
        <v>7447</v>
      </c>
      <c r="C3216" s="239" t="s">
        <v>7448</v>
      </c>
      <c r="D3216" s="239" t="s">
        <v>14</v>
      </c>
      <c r="E3216" s="239" t="s">
        <v>14</v>
      </c>
      <c r="F3216" s="237" t="s">
        <v>31</v>
      </c>
      <c r="G3216" s="239" t="s">
        <v>14</v>
      </c>
      <c r="H3216" s="241">
        <v>4920</v>
      </c>
      <c r="I3216" s="241">
        <v>4674</v>
      </c>
      <c r="J3216" s="241">
        <v>4428</v>
      </c>
      <c r="K3216" s="241">
        <v>3936</v>
      </c>
    </row>
    <row r="3217" ht="24" spans="1:11">
      <c r="A3217" s="237" t="s">
        <v>75</v>
      </c>
      <c r="B3217" s="238" t="s">
        <v>7449</v>
      </c>
      <c r="C3217" s="239" t="s">
        <v>7450</v>
      </c>
      <c r="D3217" s="239" t="s">
        <v>14</v>
      </c>
      <c r="E3217" s="239" t="s">
        <v>14</v>
      </c>
      <c r="F3217" s="237" t="s">
        <v>31</v>
      </c>
      <c r="G3217" s="239" t="s">
        <v>14</v>
      </c>
      <c r="H3217" s="241">
        <v>4470</v>
      </c>
      <c r="I3217" s="241">
        <v>4246.5</v>
      </c>
      <c r="J3217" s="241">
        <v>4023</v>
      </c>
      <c r="K3217" s="241">
        <v>3576</v>
      </c>
    </row>
    <row r="3218" spans="1:11">
      <c r="A3218" s="237" t="s">
        <v>75</v>
      </c>
      <c r="B3218" s="238" t="s">
        <v>7451</v>
      </c>
      <c r="C3218" s="239" t="s">
        <v>7452</v>
      </c>
      <c r="D3218" s="239" t="s">
        <v>14</v>
      </c>
      <c r="E3218" s="239" t="s">
        <v>14</v>
      </c>
      <c r="F3218" s="237" t="s">
        <v>31</v>
      </c>
      <c r="G3218" s="239" t="s">
        <v>14</v>
      </c>
      <c r="H3218" s="241">
        <v>4470</v>
      </c>
      <c r="I3218" s="241">
        <v>4246.5</v>
      </c>
      <c r="J3218" s="241">
        <v>4023</v>
      </c>
      <c r="K3218" s="241">
        <v>3576</v>
      </c>
    </row>
    <row r="3219" spans="1:11">
      <c r="A3219" s="237" t="s">
        <v>75</v>
      </c>
      <c r="B3219" s="238" t="s">
        <v>7453</v>
      </c>
      <c r="C3219" s="239" t="s">
        <v>7454</v>
      </c>
      <c r="D3219" s="239" t="s">
        <v>14</v>
      </c>
      <c r="E3219" s="239" t="s">
        <v>14</v>
      </c>
      <c r="F3219" s="237" t="s">
        <v>31</v>
      </c>
      <c r="G3219" s="239" t="s">
        <v>14</v>
      </c>
      <c r="H3219" s="241">
        <v>3195</v>
      </c>
      <c r="I3219" s="241">
        <v>3035.3</v>
      </c>
      <c r="J3219" s="241">
        <v>2875.5</v>
      </c>
      <c r="K3219" s="241">
        <v>2556</v>
      </c>
    </row>
    <row r="3220" ht="24" spans="1:11">
      <c r="A3220" s="237" t="s">
        <v>75</v>
      </c>
      <c r="B3220" s="238" t="s">
        <v>7455</v>
      </c>
      <c r="C3220" s="239" t="s">
        <v>7456</v>
      </c>
      <c r="D3220" s="239" t="s">
        <v>7457</v>
      </c>
      <c r="E3220" s="239" t="s">
        <v>7458</v>
      </c>
      <c r="F3220" s="237" t="s">
        <v>31</v>
      </c>
      <c r="G3220" s="239" t="s">
        <v>14</v>
      </c>
      <c r="H3220" s="241">
        <v>2880</v>
      </c>
      <c r="I3220" s="241">
        <v>2736</v>
      </c>
      <c r="J3220" s="241">
        <v>2592</v>
      </c>
      <c r="K3220" s="241">
        <v>2304</v>
      </c>
    </row>
    <row r="3221" spans="1:11">
      <c r="A3221" s="237" t="s">
        <v>75</v>
      </c>
      <c r="B3221" s="238" t="s">
        <v>7459</v>
      </c>
      <c r="C3221" s="239" t="s">
        <v>7460</v>
      </c>
      <c r="D3221" s="239" t="s">
        <v>14</v>
      </c>
      <c r="E3221" s="239" t="s">
        <v>14</v>
      </c>
      <c r="F3221" s="237" t="s">
        <v>31</v>
      </c>
      <c r="G3221" s="239" t="s">
        <v>14</v>
      </c>
      <c r="H3221" s="241">
        <v>700</v>
      </c>
      <c r="I3221" s="241">
        <v>665</v>
      </c>
      <c r="J3221" s="241">
        <v>630</v>
      </c>
      <c r="K3221" s="241">
        <v>560</v>
      </c>
    </row>
    <row r="3222" ht="24" spans="1:11">
      <c r="A3222" s="237" t="s">
        <v>75</v>
      </c>
      <c r="B3222" s="238" t="s">
        <v>7461</v>
      </c>
      <c r="C3222" s="239" t="s">
        <v>7462</v>
      </c>
      <c r="D3222" s="239" t="s">
        <v>14</v>
      </c>
      <c r="E3222" s="239" t="s">
        <v>14</v>
      </c>
      <c r="F3222" s="237" t="s">
        <v>31</v>
      </c>
      <c r="G3222" s="239" t="s">
        <v>14</v>
      </c>
      <c r="H3222" s="241">
        <v>800</v>
      </c>
      <c r="I3222" s="241">
        <v>760</v>
      </c>
      <c r="J3222" s="241">
        <v>720</v>
      </c>
      <c r="K3222" s="241">
        <v>640</v>
      </c>
    </row>
    <row r="3223" spans="1:11">
      <c r="A3223" s="237" t="s">
        <v>75</v>
      </c>
      <c r="B3223" s="238" t="s">
        <v>7463</v>
      </c>
      <c r="C3223" s="239" t="s">
        <v>7464</v>
      </c>
      <c r="D3223" s="239" t="s">
        <v>14</v>
      </c>
      <c r="E3223" s="239" t="s">
        <v>14</v>
      </c>
      <c r="F3223" s="237" t="s">
        <v>31</v>
      </c>
      <c r="G3223" s="239" t="s">
        <v>14</v>
      </c>
      <c r="H3223" s="241">
        <v>3000</v>
      </c>
      <c r="I3223" s="241">
        <v>2850</v>
      </c>
      <c r="J3223" s="241">
        <v>2700</v>
      </c>
      <c r="K3223" s="241">
        <v>2400</v>
      </c>
    </row>
    <row r="3224" ht="24" spans="1:11">
      <c r="A3224" s="237" t="s">
        <v>75</v>
      </c>
      <c r="B3224" s="238" t="s">
        <v>7465</v>
      </c>
      <c r="C3224" s="239" t="s">
        <v>7466</v>
      </c>
      <c r="D3224" s="239" t="s">
        <v>14</v>
      </c>
      <c r="E3224" s="239" t="s">
        <v>14</v>
      </c>
      <c r="F3224" s="237" t="s">
        <v>7467</v>
      </c>
      <c r="G3224" s="239" t="s">
        <v>14</v>
      </c>
      <c r="H3224" s="241">
        <v>4552</v>
      </c>
      <c r="I3224" s="241">
        <v>4324</v>
      </c>
      <c r="J3224" s="241">
        <v>4097</v>
      </c>
      <c r="K3224" s="241">
        <v>3642</v>
      </c>
    </row>
    <row r="3225" ht="24" spans="1:11">
      <c r="A3225" s="237" t="s">
        <v>75</v>
      </c>
      <c r="B3225" s="238" t="s">
        <v>7468</v>
      </c>
      <c r="C3225" s="239" t="s">
        <v>7469</v>
      </c>
      <c r="D3225" s="239" t="s">
        <v>14</v>
      </c>
      <c r="E3225" s="239" t="s">
        <v>14</v>
      </c>
      <c r="F3225" s="237" t="s">
        <v>7470</v>
      </c>
      <c r="G3225" s="239" t="s">
        <v>14</v>
      </c>
      <c r="H3225" s="241">
        <v>4908</v>
      </c>
      <c r="I3225" s="241">
        <v>4663</v>
      </c>
      <c r="J3225" s="241">
        <v>4417</v>
      </c>
      <c r="K3225" s="241">
        <v>3926</v>
      </c>
    </row>
    <row r="3226" spans="1:11">
      <c r="A3226" s="237" t="s">
        <v>75</v>
      </c>
      <c r="B3226" s="238" t="s">
        <v>7471</v>
      </c>
      <c r="C3226" s="239" t="s">
        <v>7472</v>
      </c>
      <c r="D3226" s="239" t="s">
        <v>7424</v>
      </c>
      <c r="E3226" s="239" t="s">
        <v>14</v>
      </c>
      <c r="F3226" s="237" t="s">
        <v>7470</v>
      </c>
      <c r="G3226" s="239" t="s">
        <v>14</v>
      </c>
      <c r="H3226" s="241">
        <v>4520</v>
      </c>
      <c r="I3226" s="241">
        <v>4294</v>
      </c>
      <c r="J3226" s="241">
        <v>4068</v>
      </c>
      <c r="K3226" s="241">
        <v>3616</v>
      </c>
    </row>
    <row r="3227" ht="24" spans="1:11">
      <c r="A3227" s="237" t="s">
        <v>75</v>
      </c>
      <c r="B3227" s="238" t="s">
        <v>7473</v>
      </c>
      <c r="C3227" s="239" t="s">
        <v>7474</v>
      </c>
      <c r="D3227" s="239" t="s">
        <v>14</v>
      </c>
      <c r="E3227" s="239" t="s">
        <v>14</v>
      </c>
      <c r="F3227" s="237" t="s">
        <v>31</v>
      </c>
      <c r="G3227" s="239" t="s">
        <v>14</v>
      </c>
      <c r="H3227" s="241">
        <v>4613</v>
      </c>
      <c r="I3227" s="241">
        <v>4382.4</v>
      </c>
      <c r="J3227" s="241">
        <v>4151.7</v>
      </c>
      <c r="K3227" s="241">
        <v>3690.4</v>
      </c>
    </row>
    <row r="3228" ht="24" spans="1:11">
      <c r="A3228" s="237" t="s">
        <v>75</v>
      </c>
      <c r="B3228" s="238" t="s">
        <v>7475</v>
      </c>
      <c r="C3228" s="239" t="s">
        <v>7476</v>
      </c>
      <c r="D3228" s="239" t="s">
        <v>7477</v>
      </c>
      <c r="E3228" s="239" t="s">
        <v>14</v>
      </c>
      <c r="F3228" s="237" t="s">
        <v>31</v>
      </c>
      <c r="G3228" s="239" t="s">
        <v>14</v>
      </c>
      <c r="H3228" s="241">
        <v>4659</v>
      </c>
      <c r="I3228" s="241">
        <v>4426</v>
      </c>
      <c r="J3228" s="241">
        <v>4193</v>
      </c>
      <c r="K3228" s="241">
        <v>3727</v>
      </c>
    </row>
    <row r="3229" ht="24" spans="1:11">
      <c r="A3229" s="237" t="s">
        <v>75</v>
      </c>
      <c r="B3229" s="238" t="s">
        <v>7478</v>
      </c>
      <c r="C3229" s="239" t="s">
        <v>7479</v>
      </c>
      <c r="D3229" s="239" t="s">
        <v>7480</v>
      </c>
      <c r="E3229" s="239" t="s">
        <v>14</v>
      </c>
      <c r="F3229" s="237" t="s">
        <v>31</v>
      </c>
      <c r="G3229" s="239" t="s">
        <v>14</v>
      </c>
      <c r="H3229" s="241">
        <v>5238</v>
      </c>
      <c r="I3229" s="241">
        <v>4976</v>
      </c>
      <c r="J3229" s="241">
        <v>4714</v>
      </c>
      <c r="K3229" s="241">
        <v>4190</v>
      </c>
    </row>
    <row r="3230" ht="24" spans="1:11">
      <c r="A3230" s="237" t="s">
        <v>75</v>
      </c>
      <c r="B3230" s="238" t="s">
        <v>7481</v>
      </c>
      <c r="C3230" s="239" t="s">
        <v>7482</v>
      </c>
      <c r="D3230" s="239" t="s">
        <v>7483</v>
      </c>
      <c r="E3230" s="239" t="s">
        <v>14</v>
      </c>
      <c r="F3230" s="237" t="s">
        <v>31</v>
      </c>
      <c r="G3230" s="239" t="s">
        <v>14</v>
      </c>
      <c r="H3230" s="241">
        <v>4650</v>
      </c>
      <c r="I3230" s="241">
        <v>4417.5</v>
      </c>
      <c r="J3230" s="241">
        <v>4185</v>
      </c>
      <c r="K3230" s="241">
        <v>3720</v>
      </c>
    </row>
    <row r="3231" ht="36.75" spans="1:11">
      <c r="A3231" s="237" t="s">
        <v>75</v>
      </c>
      <c r="B3231" s="238" t="s">
        <v>7484</v>
      </c>
      <c r="C3231" s="239" t="s">
        <v>7485</v>
      </c>
      <c r="D3231" s="239" t="s">
        <v>14</v>
      </c>
      <c r="E3231" s="239" t="s">
        <v>14</v>
      </c>
      <c r="F3231" s="237" t="s">
        <v>31</v>
      </c>
      <c r="G3231" s="239" t="s">
        <v>14</v>
      </c>
      <c r="H3231" s="241">
        <v>5115</v>
      </c>
      <c r="I3231" s="241">
        <v>4859.3</v>
      </c>
      <c r="J3231" s="241">
        <v>4603.5</v>
      </c>
      <c r="K3231" s="241">
        <v>4092</v>
      </c>
    </row>
    <row r="3232" ht="24" spans="1:11">
      <c r="A3232" s="237" t="s">
        <v>75</v>
      </c>
      <c r="B3232" s="238" t="s">
        <v>7486</v>
      </c>
      <c r="C3232" s="239" t="s">
        <v>7487</v>
      </c>
      <c r="D3232" s="239" t="s">
        <v>14</v>
      </c>
      <c r="E3232" s="239" t="s">
        <v>14</v>
      </c>
      <c r="F3232" s="237" t="s">
        <v>31</v>
      </c>
      <c r="G3232" s="239" t="s">
        <v>14</v>
      </c>
      <c r="H3232" s="241">
        <v>4763</v>
      </c>
      <c r="I3232" s="241">
        <v>4525</v>
      </c>
      <c r="J3232" s="241">
        <v>4287</v>
      </c>
      <c r="K3232" s="241">
        <v>3810</v>
      </c>
    </row>
    <row r="3233" ht="24" spans="1:11">
      <c r="A3233" s="237" t="s">
        <v>75</v>
      </c>
      <c r="B3233" s="238" t="s">
        <v>7488</v>
      </c>
      <c r="C3233" s="239" t="s">
        <v>7489</v>
      </c>
      <c r="D3233" s="239" t="s">
        <v>14</v>
      </c>
      <c r="E3233" s="239" t="s">
        <v>14</v>
      </c>
      <c r="F3233" s="237" t="s">
        <v>7470</v>
      </c>
      <c r="G3233" s="239" t="s">
        <v>14</v>
      </c>
      <c r="H3233" s="241">
        <v>4546</v>
      </c>
      <c r="I3233" s="241">
        <v>4319</v>
      </c>
      <c r="J3233" s="241">
        <v>4091</v>
      </c>
      <c r="K3233" s="241">
        <v>3637</v>
      </c>
    </row>
    <row r="3234" spans="1:11">
      <c r="A3234" s="237" t="s">
        <v>75</v>
      </c>
      <c r="B3234" s="238" t="s">
        <v>7490</v>
      </c>
      <c r="C3234" s="239" t="s">
        <v>7491</v>
      </c>
      <c r="D3234" s="239" t="s">
        <v>7492</v>
      </c>
      <c r="E3234" s="239" t="s">
        <v>14</v>
      </c>
      <c r="F3234" s="237" t="s">
        <v>7470</v>
      </c>
      <c r="G3234" s="239" t="s">
        <v>14</v>
      </c>
      <c r="H3234" s="241">
        <v>3472</v>
      </c>
      <c r="I3234" s="241">
        <v>3298</v>
      </c>
      <c r="J3234" s="241">
        <v>3125</v>
      </c>
      <c r="K3234" s="241">
        <v>2778</v>
      </c>
    </row>
    <row r="3235" ht="25.5" spans="1:11">
      <c r="A3235" s="237" t="s">
        <v>75</v>
      </c>
      <c r="B3235" s="238" t="s">
        <v>7493</v>
      </c>
      <c r="C3235" s="239" t="s">
        <v>7494</v>
      </c>
      <c r="D3235" s="239" t="s">
        <v>7492</v>
      </c>
      <c r="E3235" s="239" t="s">
        <v>14</v>
      </c>
      <c r="F3235" s="237" t="s">
        <v>7470</v>
      </c>
      <c r="G3235" s="239" t="s">
        <v>14</v>
      </c>
      <c r="H3235" s="241">
        <v>2691</v>
      </c>
      <c r="I3235" s="241">
        <v>2556.5</v>
      </c>
      <c r="J3235" s="241">
        <v>2421.9</v>
      </c>
      <c r="K3235" s="241">
        <v>2152.8</v>
      </c>
    </row>
    <row r="3236" ht="36" spans="1:11">
      <c r="A3236" s="237" t="s">
        <v>75</v>
      </c>
      <c r="B3236" s="238" t="s">
        <v>7495</v>
      </c>
      <c r="C3236" s="239" t="s">
        <v>7496</v>
      </c>
      <c r="D3236" s="239" t="s">
        <v>7497</v>
      </c>
      <c r="E3236" s="239" t="s">
        <v>14</v>
      </c>
      <c r="F3236" s="237" t="s">
        <v>31</v>
      </c>
      <c r="G3236" s="239" t="s">
        <v>14</v>
      </c>
      <c r="H3236" s="241">
        <v>6270</v>
      </c>
      <c r="I3236" s="241">
        <v>5956.5</v>
      </c>
      <c r="J3236" s="241">
        <v>5643</v>
      </c>
      <c r="K3236" s="241">
        <v>5016</v>
      </c>
    </row>
    <row r="3237" ht="24" spans="1:11">
      <c r="A3237" s="237" t="s">
        <v>75</v>
      </c>
      <c r="B3237" s="238" t="s">
        <v>7498</v>
      </c>
      <c r="C3237" s="239" t="s">
        <v>7499</v>
      </c>
      <c r="D3237" s="239" t="s">
        <v>7500</v>
      </c>
      <c r="E3237" s="239" t="s">
        <v>14</v>
      </c>
      <c r="F3237" s="237" t="s">
        <v>31</v>
      </c>
      <c r="G3237" s="239" t="s">
        <v>14</v>
      </c>
      <c r="H3237" s="241">
        <v>3150</v>
      </c>
      <c r="I3237" s="241">
        <v>2992.5</v>
      </c>
      <c r="J3237" s="241">
        <v>2835</v>
      </c>
      <c r="K3237" s="241">
        <v>2520</v>
      </c>
    </row>
    <row r="3238" ht="24" spans="1:11">
      <c r="A3238" s="237" t="s">
        <v>75</v>
      </c>
      <c r="B3238" s="238" t="s">
        <v>7501</v>
      </c>
      <c r="C3238" s="239" t="s">
        <v>7502</v>
      </c>
      <c r="D3238" s="239" t="s">
        <v>7503</v>
      </c>
      <c r="E3238" s="239" t="s">
        <v>14</v>
      </c>
      <c r="F3238" s="237" t="s">
        <v>7470</v>
      </c>
      <c r="G3238" s="239" t="s">
        <v>14</v>
      </c>
      <c r="H3238" s="241">
        <v>3748</v>
      </c>
      <c r="I3238" s="241">
        <v>3561</v>
      </c>
      <c r="J3238" s="241">
        <v>3373</v>
      </c>
      <c r="K3238" s="241">
        <v>2998</v>
      </c>
    </row>
    <row r="3239" ht="36.75" spans="1:11">
      <c r="A3239" s="237" t="s">
        <v>75</v>
      </c>
      <c r="B3239" s="238" t="s">
        <v>7504</v>
      </c>
      <c r="C3239" s="239" t="s">
        <v>7505</v>
      </c>
      <c r="D3239" s="239" t="s">
        <v>14</v>
      </c>
      <c r="E3239" s="239" t="s">
        <v>14</v>
      </c>
      <c r="F3239" s="237" t="s">
        <v>7470</v>
      </c>
      <c r="G3239" s="239" t="s">
        <v>14</v>
      </c>
      <c r="H3239" s="241">
        <v>4568</v>
      </c>
      <c r="I3239" s="241">
        <v>4340</v>
      </c>
      <c r="J3239" s="241">
        <v>4111</v>
      </c>
      <c r="K3239" s="241">
        <v>3654</v>
      </c>
    </row>
    <row r="3240" ht="24" spans="1:11">
      <c r="A3240" s="237" t="s">
        <v>75</v>
      </c>
      <c r="B3240" s="238" t="s">
        <v>7506</v>
      </c>
      <c r="C3240" s="239" t="s">
        <v>7507</v>
      </c>
      <c r="D3240" s="239" t="s">
        <v>14</v>
      </c>
      <c r="E3240" s="239" t="s">
        <v>5939</v>
      </c>
      <c r="F3240" s="237" t="s">
        <v>7467</v>
      </c>
      <c r="G3240" s="239" t="s">
        <v>14</v>
      </c>
      <c r="H3240" s="241">
        <v>2200</v>
      </c>
      <c r="I3240" s="241">
        <v>2090</v>
      </c>
      <c r="J3240" s="241">
        <v>1980</v>
      </c>
      <c r="K3240" s="241">
        <v>1760</v>
      </c>
    </row>
    <row r="3241" ht="24" spans="1:11">
      <c r="A3241" s="237" t="s">
        <v>75</v>
      </c>
      <c r="B3241" s="238" t="s">
        <v>7508</v>
      </c>
      <c r="C3241" s="239" t="s">
        <v>7509</v>
      </c>
      <c r="D3241" s="239" t="s">
        <v>7510</v>
      </c>
      <c r="E3241" s="239" t="s">
        <v>14</v>
      </c>
      <c r="F3241" s="237" t="s">
        <v>31</v>
      </c>
      <c r="G3241" s="239" t="s">
        <v>14</v>
      </c>
      <c r="H3241" s="241">
        <v>1670</v>
      </c>
      <c r="I3241" s="241">
        <v>1586.5</v>
      </c>
      <c r="J3241" s="241">
        <v>1503</v>
      </c>
      <c r="K3241" s="241">
        <v>1336</v>
      </c>
    </row>
    <row r="3242" spans="1:11">
      <c r="A3242" s="237" t="s">
        <v>75</v>
      </c>
      <c r="B3242" s="238" t="s">
        <v>7511</v>
      </c>
      <c r="C3242" s="239" t="s">
        <v>7512</v>
      </c>
      <c r="D3242" s="239" t="s">
        <v>14</v>
      </c>
      <c r="E3242" s="239" t="s">
        <v>14</v>
      </c>
      <c r="F3242" s="237" t="s">
        <v>31</v>
      </c>
      <c r="G3242" s="239" t="s">
        <v>14</v>
      </c>
      <c r="H3242" s="241">
        <v>1670</v>
      </c>
      <c r="I3242" s="241">
        <v>1586.5</v>
      </c>
      <c r="J3242" s="241">
        <v>1503</v>
      </c>
      <c r="K3242" s="241">
        <v>1336</v>
      </c>
    </row>
    <row r="3243" spans="1:11">
      <c r="A3243" s="237" t="s">
        <v>75</v>
      </c>
      <c r="B3243" s="238" t="s">
        <v>7513</v>
      </c>
      <c r="C3243" s="239" t="s">
        <v>7514</v>
      </c>
      <c r="D3243" s="239" t="s">
        <v>7515</v>
      </c>
      <c r="E3243" s="239" t="s">
        <v>14</v>
      </c>
      <c r="F3243" s="237" t="s">
        <v>7516</v>
      </c>
      <c r="G3243" s="239" t="s">
        <v>14</v>
      </c>
      <c r="H3243" s="241">
        <v>3328</v>
      </c>
      <c r="I3243" s="241">
        <v>3162</v>
      </c>
      <c r="J3243" s="241">
        <v>2995</v>
      </c>
      <c r="K3243" s="241">
        <v>2662</v>
      </c>
    </row>
    <row r="3244" ht="24.75" spans="1:11">
      <c r="A3244" s="237" t="s">
        <v>75</v>
      </c>
      <c r="B3244" s="238" t="s">
        <v>7517</v>
      </c>
      <c r="C3244" s="239" t="s">
        <v>7518</v>
      </c>
      <c r="D3244" s="239" t="s">
        <v>14</v>
      </c>
      <c r="E3244" s="239" t="s">
        <v>14</v>
      </c>
      <c r="F3244" s="237" t="s">
        <v>7516</v>
      </c>
      <c r="G3244" s="239" t="s">
        <v>14</v>
      </c>
      <c r="H3244" s="241">
        <v>3815</v>
      </c>
      <c r="I3244" s="241">
        <v>3624</v>
      </c>
      <c r="J3244" s="241">
        <v>3434</v>
      </c>
      <c r="K3244" s="241">
        <v>3052</v>
      </c>
    </row>
    <row r="3245" spans="1:11">
      <c r="A3245" s="237" t="s">
        <v>75</v>
      </c>
      <c r="B3245" s="238" t="s">
        <v>7519</v>
      </c>
      <c r="C3245" s="239" t="s">
        <v>7520</v>
      </c>
      <c r="D3245" s="239" t="s">
        <v>14</v>
      </c>
      <c r="E3245" s="239" t="s">
        <v>14</v>
      </c>
      <c r="F3245" s="237" t="s">
        <v>7516</v>
      </c>
      <c r="G3245" s="239" t="s">
        <v>14</v>
      </c>
      <c r="H3245" s="241">
        <v>3899</v>
      </c>
      <c r="I3245" s="241">
        <v>3704</v>
      </c>
      <c r="J3245" s="241">
        <v>3509</v>
      </c>
      <c r="K3245" s="241">
        <v>3119</v>
      </c>
    </row>
    <row r="3246" ht="24" spans="1:11">
      <c r="A3246" s="237" t="s">
        <v>75</v>
      </c>
      <c r="B3246" s="238" t="s">
        <v>7521</v>
      </c>
      <c r="C3246" s="239" t="s">
        <v>7522</v>
      </c>
      <c r="D3246" s="239" t="s">
        <v>7523</v>
      </c>
      <c r="E3246" s="239" t="s">
        <v>14</v>
      </c>
      <c r="F3246" s="237" t="s">
        <v>7467</v>
      </c>
      <c r="G3246" s="239" t="s">
        <v>14</v>
      </c>
      <c r="H3246" s="241">
        <v>3281</v>
      </c>
      <c r="I3246" s="241">
        <v>3117</v>
      </c>
      <c r="J3246" s="241">
        <v>2953</v>
      </c>
      <c r="K3246" s="241">
        <v>2625</v>
      </c>
    </row>
    <row r="3247" ht="66" customHeight="1" spans="1:11">
      <c r="A3247" s="237" t="s">
        <v>75</v>
      </c>
      <c r="B3247" s="238" t="s">
        <v>7524</v>
      </c>
      <c r="C3247" s="242" t="s">
        <v>7525</v>
      </c>
      <c r="D3247" s="239" t="s">
        <v>7526</v>
      </c>
      <c r="E3247" s="239" t="s">
        <v>14</v>
      </c>
      <c r="F3247" s="237" t="s">
        <v>31</v>
      </c>
      <c r="G3247" s="239" t="s">
        <v>14</v>
      </c>
      <c r="H3247" s="241">
        <v>1600</v>
      </c>
      <c r="I3247" s="241">
        <v>1520</v>
      </c>
      <c r="J3247" s="241">
        <v>1440</v>
      </c>
      <c r="K3247" s="241">
        <v>1280</v>
      </c>
    </row>
    <row r="3248" ht="24.75" spans="1:11">
      <c r="A3248" s="237" t="s">
        <v>75</v>
      </c>
      <c r="B3248" s="238" t="s">
        <v>7527</v>
      </c>
      <c r="C3248" s="239" t="s">
        <v>7528</v>
      </c>
      <c r="D3248" s="239" t="s">
        <v>14</v>
      </c>
      <c r="E3248" s="239" t="s">
        <v>14</v>
      </c>
      <c r="F3248" s="237" t="s">
        <v>7529</v>
      </c>
      <c r="G3248" s="239" t="s">
        <v>14</v>
      </c>
      <c r="H3248" s="241">
        <v>4966</v>
      </c>
      <c r="I3248" s="241">
        <v>4718</v>
      </c>
      <c r="J3248" s="241">
        <v>4469</v>
      </c>
      <c r="K3248" s="241">
        <v>3973</v>
      </c>
    </row>
    <row r="3249" spans="1:11">
      <c r="A3249" s="237" t="s">
        <v>75</v>
      </c>
      <c r="B3249" s="238" t="s">
        <v>7530</v>
      </c>
      <c r="C3249" s="239" t="s">
        <v>7531</v>
      </c>
      <c r="D3249" s="239" t="s">
        <v>7532</v>
      </c>
      <c r="E3249" s="239" t="s">
        <v>14</v>
      </c>
      <c r="F3249" s="237" t="s">
        <v>31</v>
      </c>
      <c r="G3249" s="239" t="s">
        <v>14</v>
      </c>
      <c r="H3249" s="241">
        <v>3046</v>
      </c>
      <c r="I3249" s="241">
        <v>2894</v>
      </c>
      <c r="J3249" s="241">
        <v>2741</v>
      </c>
      <c r="K3249" s="241">
        <v>2437</v>
      </c>
    </row>
    <row r="3250" ht="24" spans="1:11">
      <c r="A3250" s="237" t="s">
        <v>75</v>
      </c>
      <c r="B3250" s="238" t="s">
        <v>7533</v>
      </c>
      <c r="C3250" s="239" t="s">
        <v>7534</v>
      </c>
      <c r="D3250" s="239" t="s">
        <v>14</v>
      </c>
      <c r="E3250" s="239" t="s">
        <v>14</v>
      </c>
      <c r="F3250" s="237" t="s">
        <v>31</v>
      </c>
      <c r="G3250" s="239" t="s">
        <v>14</v>
      </c>
      <c r="H3250" s="241">
        <v>4508</v>
      </c>
      <c r="I3250" s="241">
        <v>4283</v>
      </c>
      <c r="J3250" s="241">
        <v>4057</v>
      </c>
      <c r="K3250" s="241">
        <v>3606</v>
      </c>
    </row>
    <row r="3251" ht="48.75" spans="1:11">
      <c r="A3251" s="237" t="s">
        <v>75</v>
      </c>
      <c r="B3251" s="238" t="s">
        <v>7535</v>
      </c>
      <c r="C3251" s="239" t="s">
        <v>7536</v>
      </c>
      <c r="D3251" s="239" t="s">
        <v>14</v>
      </c>
      <c r="E3251" s="239" t="s">
        <v>14</v>
      </c>
      <c r="F3251" s="237" t="s">
        <v>31</v>
      </c>
      <c r="G3251" s="239" t="s">
        <v>14</v>
      </c>
      <c r="H3251" s="241">
        <v>5697</v>
      </c>
      <c r="I3251" s="241">
        <v>5412</v>
      </c>
      <c r="J3251" s="241">
        <v>5127</v>
      </c>
      <c r="K3251" s="241">
        <v>4558</v>
      </c>
    </row>
    <row r="3252" ht="24" spans="1:11">
      <c r="A3252" s="237" t="s">
        <v>75</v>
      </c>
      <c r="B3252" s="238" t="s">
        <v>7537</v>
      </c>
      <c r="C3252" s="239" t="s">
        <v>7538</v>
      </c>
      <c r="D3252" s="239" t="s">
        <v>14</v>
      </c>
      <c r="E3252" s="239" t="s">
        <v>14</v>
      </c>
      <c r="F3252" s="237" t="s">
        <v>31</v>
      </c>
      <c r="G3252" s="239" t="s">
        <v>14</v>
      </c>
      <c r="H3252" s="241">
        <v>4062</v>
      </c>
      <c r="I3252" s="241">
        <v>3859</v>
      </c>
      <c r="J3252" s="241">
        <v>3656</v>
      </c>
      <c r="K3252" s="241">
        <v>3250</v>
      </c>
    </row>
    <row r="3253" ht="36.75" spans="1:11">
      <c r="A3253" s="237" t="s">
        <v>75</v>
      </c>
      <c r="B3253" s="238" t="s">
        <v>7539</v>
      </c>
      <c r="C3253" s="239" t="s">
        <v>7540</v>
      </c>
      <c r="D3253" s="239" t="s">
        <v>14</v>
      </c>
      <c r="E3253" s="239" t="s">
        <v>14</v>
      </c>
      <c r="F3253" s="237" t="s">
        <v>31</v>
      </c>
      <c r="G3253" s="239" t="s">
        <v>14</v>
      </c>
      <c r="H3253" s="241">
        <v>5270</v>
      </c>
      <c r="I3253" s="241">
        <v>5007</v>
      </c>
      <c r="J3253" s="241">
        <v>4743</v>
      </c>
      <c r="K3253" s="241">
        <v>4216</v>
      </c>
    </row>
    <row r="3254" spans="1:11">
      <c r="A3254" s="237" t="s">
        <v>75</v>
      </c>
      <c r="B3254" s="238" t="s">
        <v>7541</v>
      </c>
      <c r="C3254" s="239" t="s">
        <v>7542</v>
      </c>
      <c r="D3254" s="239" t="s">
        <v>14</v>
      </c>
      <c r="E3254" s="239" t="s">
        <v>14</v>
      </c>
      <c r="F3254" s="237" t="s">
        <v>31</v>
      </c>
      <c r="G3254" s="239" t="s">
        <v>14</v>
      </c>
      <c r="H3254" s="241">
        <v>4494</v>
      </c>
      <c r="I3254" s="241">
        <v>4269</v>
      </c>
      <c r="J3254" s="241">
        <v>4045</v>
      </c>
      <c r="K3254" s="241">
        <v>3595</v>
      </c>
    </row>
    <row r="3255" spans="1:11">
      <c r="A3255" s="237" t="s">
        <v>75</v>
      </c>
      <c r="B3255" s="238" t="s">
        <v>7543</v>
      </c>
      <c r="C3255" s="239" t="s">
        <v>7544</v>
      </c>
      <c r="D3255" s="239" t="s">
        <v>14</v>
      </c>
      <c r="E3255" s="239" t="s">
        <v>14</v>
      </c>
      <c r="F3255" s="237" t="s">
        <v>31</v>
      </c>
      <c r="G3255" s="239" t="s">
        <v>14</v>
      </c>
      <c r="H3255" s="241">
        <v>2232</v>
      </c>
      <c r="I3255" s="241">
        <v>2120.4</v>
      </c>
      <c r="J3255" s="241">
        <v>2008.8</v>
      </c>
      <c r="K3255" s="241">
        <v>1785.6</v>
      </c>
    </row>
    <row r="3256" ht="24" spans="1:11">
      <c r="A3256" s="237" t="s">
        <v>75</v>
      </c>
      <c r="B3256" s="238" t="s">
        <v>7545</v>
      </c>
      <c r="C3256" s="239" t="s">
        <v>7546</v>
      </c>
      <c r="D3256" s="239" t="s">
        <v>14</v>
      </c>
      <c r="E3256" s="239" t="s">
        <v>14</v>
      </c>
      <c r="F3256" s="237" t="s">
        <v>31</v>
      </c>
      <c r="G3256" s="239" t="s">
        <v>14</v>
      </c>
      <c r="H3256" s="241">
        <v>1300</v>
      </c>
      <c r="I3256" s="241">
        <v>1235</v>
      </c>
      <c r="J3256" s="241">
        <v>1170</v>
      </c>
      <c r="K3256" s="241">
        <v>1040</v>
      </c>
    </row>
    <row r="3257" ht="24" spans="1:11">
      <c r="A3257" s="237" t="s">
        <v>75</v>
      </c>
      <c r="B3257" s="238" t="s">
        <v>7547</v>
      </c>
      <c r="C3257" s="239" t="s">
        <v>7548</v>
      </c>
      <c r="D3257" s="239" t="s">
        <v>14</v>
      </c>
      <c r="E3257" s="239" t="s">
        <v>14</v>
      </c>
      <c r="F3257" s="237" t="s">
        <v>31</v>
      </c>
      <c r="G3257" s="239" t="s">
        <v>14</v>
      </c>
      <c r="H3257" s="241">
        <v>2641</v>
      </c>
      <c r="I3257" s="241">
        <v>2509</v>
      </c>
      <c r="J3257" s="241">
        <v>2377</v>
      </c>
      <c r="K3257" s="241">
        <v>2113</v>
      </c>
    </row>
    <row r="3258" ht="24" spans="1:11">
      <c r="A3258" s="237" t="s">
        <v>75</v>
      </c>
      <c r="B3258" s="238" t="s">
        <v>7549</v>
      </c>
      <c r="C3258" s="239" t="s">
        <v>7550</v>
      </c>
      <c r="D3258" s="239" t="s">
        <v>7551</v>
      </c>
      <c r="E3258" s="239" t="s">
        <v>14</v>
      </c>
      <c r="F3258" s="237" t="s">
        <v>31</v>
      </c>
      <c r="G3258" s="239" t="s">
        <v>14</v>
      </c>
      <c r="H3258" s="241">
        <v>4944</v>
      </c>
      <c r="I3258" s="241">
        <v>4697</v>
      </c>
      <c r="J3258" s="241">
        <v>4450</v>
      </c>
      <c r="K3258" s="241">
        <v>3955</v>
      </c>
    </row>
    <row r="3259" ht="37.5" spans="1:11">
      <c r="A3259" s="237" t="s">
        <v>75</v>
      </c>
      <c r="B3259" s="238" t="s">
        <v>7552</v>
      </c>
      <c r="C3259" s="239" t="s">
        <v>7553</v>
      </c>
      <c r="D3259" s="239" t="s">
        <v>14</v>
      </c>
      <c r="E3259" s="239" t="s">
        <v>14</v>
      </c>
      <c r="F3259" s="237" t="s">
        <v>31</v>
      </c>
      <c r="G3259" s="239" t="s">
        <v>14</v>
      </c>
      <c r="H3259" s="241">
        <v>387</v>
      </c>
      <c r="I3259" s="241">
        <v>367.7</v>
      </c>
      <c r="J3259" s="241">
        <v>348.3</v>
      </c>
      <c r="K3259" s="241">
        <v>309.6</v>
      </c>
    </row>
    <row r="3260" ht="24.75" spans="1:11">
      <c r="A3260" s="237" t="s">
        <v>75</v>
      </c>
      <c r="B3260" s="238" t="s">
        <v>7554</v>
      </c>
      <c r="C3260" s="239" t="s">
        <v>7555</v>
      </c>
      <c r="D3260" s="239" t="s">
        <v>14</v>
      </c>
      <c r="E3260" s="239" t="s">
        <v>14</v>
      </c>
      <c r="F3260" s="237" t="s">
        <v>31</v>
      </c>
      <c r="G3260" s="239" t="s">
        <v>14</v>
      </c>
      <c r="H3260" s="241">
        <v>976</v>
      </c>
      <c r="I3260" s="241">
        <v>927</v>
      </c>
      <c r="J3260" s="241">
        <v>878</v>
      </c>
      <c r="K3260" s="241">
        <v>781</v>
      </c>
    </row>
    <row r="3261" ht="24" spans="1:11">
      <c r="A3261" s="237" t="s">
        <v>75</v>
      </c>
      <c r="B3261" s="238" t="s">
        <v>7556</v>
      </c>
      <c r="C3261" s="239" t="s">
        <v>7557</v>
      </c>
      <c r="D3261" s="239" t="s">
        <v>14</v>
      </c>
      <c r="E3261" s="239" t="s">
        <v>14</v>
      </c>
      <c r="F3261" s="237" t="s">
        <v>31</v>
      </c>
      <c r="G3261" s="239" t="s">
        <v>14</v>
      </c>
      <c r="H3261" s="241">
        <v>4767</v>
      </c>
      <c r="I3261" s="241">
        <v>4529</v>
      </c>
      <c r="J3261" s="241">
        <v>4290</v>
      </c>
      <c r="K3261" s="241">
        <v>3814</v>
      </c>
    </row>
    <row r="3262" ht="37.5" spans="1:11">
      <c r="A3262" s="237" t="s">
        <v>75</v>
      </c>
      <c r="B3262" s="238" t="s">
        <v>7558</v>
      </c>
      <c r="C3262" s="239" t="s">
        <v>7559</v>
      </c>
      <c r="D3262" s="239" t="s">
        <v>14</v>
      </c>
      <c r="E3262" s="239" t="s">
        <v>14</v>
      </c>
      <c r="F3262" s="237" t="s">
        <v>31</v>
      </c>
      <c r="G3262" s="239" t="s">
        <v>14</v>
      </c>
      <c r="H3262" s="241">
        <v>387</v>
      </c>
      <c r="I3262" s="241">
        <v>367.7</v>
      </c>
      <c r="J3262" s="241">
        <v>348.3</v>
      </c>
      <c r="K3262" s="241">
        <v>309.6</v>
      </c>
    </row>
    <row r="3263" ht="37.5" spans="1:11">
      <c r="A3263" s="237" t="s">
        <v>75</v>
      </c>
      <c r="B3263" s="238" t="s">
        <v>7560</v>
      </c>
      <c r="C3263" s="239" t="s">
        <v>7561</v>
      </c>
      <c r="D3263" s="239" t="s">
        <v>14</v>
      </c>
      <c r="E3263" s="239" t="s">
        <v>14</v>
      </c>
      <c r="F3263" s="237" t="s">
        <v>31</v>
      </c>
      <c r="G3263" s="239" t="s">
        <v>14</v>
      </c>
      <c r="H3263" s="241">
        <v>925</v>
      </c>
      <c r="I3263" s="241">
        <v>879</v>
      </c>
      <c r="J3263" s="241">
        <v>833</v>
      </c>
      <c r="K3263" s="241">
        <v>740</v>
      </c>
    </row>
    <row r="3264" ht="24" spans="1:11">
      <c r="A3264" s="237" t="s">
        <v>75</v>
      </c>
      <c r="B3264" s="238" t="s">
        <v>7562</v>
      </c>
      <c r="C3264" s="239" t="s">
        <v>7563</v>
      </c>
      <c r="D3264" s="239" t="s">
        <v>14</v>
      </c>
      <c r="E3264" s="239" t="s">
        <v>14</v>
      </c>
      <c r="F3264" s="237" t="s">
        <v>31</v>
      </c>
      <c r="G3264" s="239" t="s">
        <v>14</v>
      </c>
      <c r="H3264" s="241">
        <v>4358</v>
      </c>
      <c r="I3264" s="241">
        <v>4140</v>
      </c>
      <c r="J3264" s="241">
        <v>3922</v>
      </c>
      <c r="K3264" s="241">
        <v>3486</v>
      </c>
    </row>
    <row r="3265" ht="37.5" spans="1:11">
      <c r="A3265" s="237" t="s">
        <v>75</v>
      </c>
      <c r="B3265" s="238" t="s">
        <v>7564</v>
      </c>
      <c r="C3265" s="239" t="s">
        <v>7565</v>
      </c>
      <c r="D3265" s="239" t="s">
        <v>14</v>
      </c>
      <c r="E3265" s="239" t="s">
        <v>14</v>
      </c>
      <c r="F3265" s="237" t="s">
        <v>31</v>
      </c>
      <c r="G3265" s="239" t="s">
        <v>14</v>
      </c>
      <c r="H3265" s="241">
        <v>387</v>
      </c>
      <c r="I3265" s="241">
        <v>367.7</v>
      </c>
      <c r="J3265" s="241">
        <v>348.3</v>
      </c>
      <c r="K3265" s="241">
        <v>309.6</v>
      </c>
    </row>
    <row r="3266" ht="37.5" spans="1:11">
      <c r="A3266" s="237" t="s">
        <v>75</v>
      </c>
      <c r="B3266" s="238" t="s">
        <v>7566</v>
      </c>
      <c r="C3266" s="239" t="s">
        <v>7567</v>
      </c>
      <c r="D3266" s="239" t="s">
        <v>14</v>
      </c>
      <c r="E3266" s="239" t="s">
        <v>14</v>
      </c>
      <c r="F3266" s="237" t="s">
        <v>31</v>
      </c>
      <c r="G3266" s="239" t="s">
        <v>14</v>
      </c>
      <c r="H3266" s="241">
        <v>981</v>
      </c>
      <c r="I3266" s="241">
        <v>932</v>
      </c>
      <c r="J3266" s="241">
        <v>883</v>
      </c>
      <c r="K3266" s="241">
        <v>785</v>
      </c>
    </row>
    <row r="3267" ht="24.75" spans="1:11">
      <c r="A3267" s="237" t="s">
        <v>75</v>
      </c>
      <c r="B3267" s="238" t="s">
        <v>7568</v>
      </c>
      <c r="C3267" s="239" t="s">
        <v>7569</v>
      </c>
      <c r="D3267" s="239" t="s">
        <v>14</v>
      </c>
      <c r="E3267" s="239" t="s">
        <v>14</v>
      </c>
      <c r="F3267" s="237" t="s">
        <v>31</v>
      </c>
      <c r="G3267" s="239" t="s">
        <v>14</v>
      </c>
      <c r="H3267" s="241">
        <v>3870</v>
      </c>
      <c r="I3267" s="241">
        <v>3676.5</v>
      </c>
      <c r="J3267" s="241">
        <v>3483</v>
      </c>
      <c r="K3267" s="241">
        <v>3096</v>
      </c>
    </row>
    <row r="3268" ht="38.25" spans="1:11">
      <c r="A3268" s="237" t="s">
        <v>75</v>
      </c>
      <c r="B3268" s="238" t="s">
        <v>7570</v>
      </c>
      <c r="C3268" s="239" t="s">
        <v>7571</v>
      </c>
      <c r="D3268" s="239" t="s">
        <v>14</v>
      </c>
      <c r="E3268" s="239" t="s">
        <v>14</v>
      </c>
      <c r="F3268" s="237" t="s">
        <v>31</v>
      </c>
      <c r="G3268" s="239" t="s">
        <v>14</v>
      </c>
      <c r="H3268" s="241">
        <v>387</v>
      </c>
      <c r="I3268" s="241">
        <v>367.7</v>
      </c>
      <c r="J3268" s="241">
        <v>348.3</v>
      </c>
      <c r="K3268" s="241">
        <v>309.6</v>
      </c>
    </row>
    <row r="3269" ht="25.5" spans="1:11">
      <c r="A3269" s="237" t="s">
        <v>75</v>
      </c>
      <c r="B3269" s="238" t="s">
        <v>7572</v>
      </c>
      <c r="C3269" s="239" t="s">
        <v>7573</v>
      </c>
      <c r="D3269" s="239" t="s">
        <v>14</v>
      </c>
      <c r="E3269" s="239" t="s">
        <v>14</v>
      </c>
      <c r="F3269" s="237" t="s">
        <v>31</v>
      </c>
      <c r="G3269" s="239" t="s">
        <v>14</v>
      </c>
      <c r="H3269" s="241">
        <v>774</v>
      </c>
      <c r="I3269" s="241">
        <v>735.3</v>
      </c>
      <c r="J3269" s="241">
        <v>696.6</v>
      </c>
      <c r="K3269" s="241">
        <v>619.2</v>
      </c>
    </row>
    <row r="3270" spans="1:11">
      <c r="A3270" s="237" t="s">
        <v>75</v>
      </c>
      <c r="B3270" s="238" t="s">
        <v>7574</v>
      </c>
      <c r="C3270" s="239" t="s">
        <v>7575</v>
      </c>
      <c r="D3270" s="239" t="s">
        <v>14</v>
      </c>
      <c r="E3270" s="239" t="s">
        <v>14</v>
      </c>
      <c r="F3270" s="237" t="s">
        <v>31</v>
      </c>
      <c r="G3270" s="239" t="s">
        <v>14</v>
      </c>
      <c r="H3270" s="241">
        <v>4764</v>
      </c>
      <c r="I3270" s="241">
        <v>4526</v>
      </c>
      <c r="J3270" s="241">
        <v>4288</v>
      </c>
      <c r="K3270" s="241">
        <v>3811</v>
      </c>
    </row>
    <row r="3271" ht="24.75" spans="1:11">
      <c r="A3271" s="237" t="s">
        <v>75</v>
      </c>
      <c r="B3271" s="238" t="s">
        <v>7576</v>
      </c>
      <c r="C3271" s="239" t="s">
        <v>7577</v>
      </c>
      <c r="D3271" s="239" t="s">
        <v>14</v>
      </c>
      <c r="E3271" s="239" t="s">
        <v>14</v>
      </c>
      <c r="F3271" s="237" t="s">
        <v>31</v>
      </c>
      <c r="G3271" s="239" t="s">
        <v>14</v>
      </c>
      <c r="H3271" s="241">
        <v>387</v>
      </c>
      <c r="I3271" s="241">
        <v>367.7</v>
      </c>
      <c r="J3271" s="241">
        <v>348.3</v>
      </c>
      <c r="K3271" s="241">
        <v>309.6</v>
      </c>
    </row>
    <row r="3272" ht="24.75" spans="1:11">
      <c r="A3272" s="237" t="s">
        <v>75</v>
      </c>
      <c r="B3272" s="238" t="s">
        <v>7578</v>
      </c>
      <c r="C3272" s="239" t="s">
        <v>7579</v>
      </c>
      <c r="D3272" s="239" t="s">
        <v>14</v>
      </c>
      <c r="E3272" s="239" t="s">
        <v>14</v>
      </c>
      <c r="F3272" s="237" t="s">
        <v>31</v>
      </c>
      <c r="G3272" s="239" t="s">
        <v>14</v>
      </c>
      <c r="H3272" s="241">
        <v>903</v>
      </c>
      <c r="I3272" s="241">
        <v>858</v>
      </c>
      <c r="J3272" s="241">
        <v>813</v>
      </c>
      <c r="K3272" s="241">
        <v>722</v>
      </c>
    </row>
    <row r="3273" ht="58.5" customHeight="1" spans="1:11">
      <c r="A3273" s="237" t="s">
        <v>75</v>
      </c>
      <c r="B3273" s="238" t="s">
        <v>7580</v>
      </c>
      <c r="C3273" s="239" t="s">
        <v>7581</v>
      </c>
      <c r="D3273" s="239" t="s">
        <v>7582</v>
      </c>
      <c r="E3273" s="239" t="s">
        <v>14</v>
      </c>
      <c r="F3273" s="245" t="s">
        <v>7583</v>
      </c>
      <c r="G3273" s="239" t="s">
        <v>14</v>
      </c>
      <c r="H3273" s="241">
        <v>3570</v>
      </c>
      <c r="I3273" s="241">
        <v>3391.5</v>
      </c>
      <c r="J3273" s="241">
        <v>3213</v>
      </c>
      <c r="K3273" s="241">
        <v>2856</v>
      </c>
    </row>
    <row r="3274" ht="24.75" spans="1:11">
      <c r="A3274" s="237" t="s">
        <v>75</v>
      </c>
      <c r="B3274" s="238" t="s">
        <v>7584</v>
      </c>
      <c r="C3274" s="239" t="s">
        <v>7585</v>
      </c>
      <c r="D3274" s="239" t="s">
        <v>14</v>
      </c>
      <c r="E3274" s="239" t="s">
        <v>14</v>
      </c>
      <c r="F3274" s="237" t="s">
        <v>31</v>
      </c>
      <c r="G3274" s="239" t="s">
        <v>14</v>
      </c>
      <c r="H3274" s="241">
        <v>714</v>
      </c>
      <c r="I3274" s="241">
        <v>678.3</v>
      </c>
      <c r="J3274" s="241">
        <v>642.6</v>
      </c>
      <c r="K3274" s="241">
        <v>571.2</v>
      </c>
    </row>
    <row r="3275" ht="24" spans="1:11">
      <c r="A3275" s="237" t="s">
        <v>75</v>
      </c>
      <c r="B3275" s="238" t="s">
        <v>7586</v>
      </c>
      <c r="C3275" s="239" t="s">
        <v>7587</v>
      </c>
      <c r="D3275" s="239" t="s">
        <v>14</v>
      </c>
      <c r="E3275" s="239" t="s">
        <v>14</v>
      </c>
      <c r="F3275" s="237" t="s">
        <v>31</v>
      </c>
      <c r="G3275" s="239" t="s">
        <v>14</v>
      </c>
      <c r="H3275" s="241">
        <v>3839</v>
      </c>
      <c r="I3275" s="241">
        <v>3647.1</v>
      </c>
      <c r="J3275" s="241">
        <v>3455.1</v>
      </c>
      <c r="K3275" s="241">
        <v>3071.2</v>
      </c>
    </row>
    <row r="3276" ht="24.75" spans="1:11">
      <c r="A3276" s="237" t="s">
        <v>75</v>
      </c>
      <c r="B3276" s="238" t="s">
        <v>7588</v>
      </c>
      <c r="C3276" s="239" t="s">
        <v>7589</v>
      </c>
      <c r="D3276" s="239" t="s">
        <v>14</v>
      </c>
      <c r="E3276" s="239" t="s">
        <v>14</v>
      </c>
      <c r="F3276" s="237" t="s">
        <v>31</v>
      </c>
      <c r="G3276" s="239" t="s">
        <v>14</v>
      </c>
      <c r="H3276" s="241">
        <v>767.8</v>
      </c>
      <c r="I3276" s="241">
        <v>729.4</v>
      </c>
      <c r="J3276" s="241">
        <v>691</v>
      </c>
      <c r="K3276" s="241">
        <v>614.2</v>
      </c>
    </row>
    <row r="3277" ht="24" spans="1:11">
      <c r="A3277" s="237" t="s">
        <v>75</v>
      </c>
      <c r="B3277" s="238" t="s">
        <v>7590</v>
      </c>
      <c r="C3277" s="239" t="s">
        <v>7591</v>
      </c>
      <c r="D3277" s="239" t="s">
        <v>14</v>
      </c>
      <c r="E3277" s="239" t="s">
        <v>14</v>
      </c>
      <c r="F3277" s="237" t="s">
        <v>31</v>
      </c>
      <c r="G3277" s="239" t="s">
        <v>14</v>
      </c>
      <c r="H3277" s="241">
        <v>2510</v>
      </c>
      <c r="I3277" s="241">
        <v>2384.5</v>
      </c>
      <c r="J3277" s="241">
        <v>2259</v>
      </c>
      <c r="K3277" s="241">
        <v>2008</v>
      </c>
    </row>
    <row r="3278" ht="36.75" spans="1:11">
      <c r="A3278" s="237" t="s">
        <v>75</v>
      </c>
      <c r="B3278" s="238" t="s">
        <v>7592</v>
      </c>
      <c r="C3278" s="239" t="s">
        <v>7593</v>
      </c>
      <c r="D3278" s="239" t="s">
        <v>14</v>
      </c>
      <c r="E3278" s="239" t="s">
        <v>14</v>
      </c>
      <c r="F3278" s="237" t="s">
        <v>31</v>
      </c>
      <c r="G3278" s="239" t="s">
        <v>14</v>
      </c>
      <c r="H3278" s="241">
        <v>1004</v>
      </c>
      <c r="I3278" s="241">
        <v>953.8</v>
      </c>
      <c r="J3278" s="241">
        <v>903.6</v>
      </c>
      <c r="K3278" s="241">
        <v>803.2</v>
      </c>
    </row>
    <row r="3279" ht="36.75" spans="1:11">
      <c r="A3279" s="237" t="s">
        <v>75</v>
      </c>
      <c r="B3279" s="238" t="s">
        <v>7594</v>
      </c>
      <c r="C3279" s="239" t="s">
        <v>7595</v>
      </c>
      <c r="D3279" s="239" t="s">
        <v>14</v>
      </c>
      <c r="E3279" s="239" t="s">
        <v>14</v>
      </c>
      <c r="F3279" s="237" t="s">
        <v>31</v>
      </c>
      <c r="G3279" s="239" t="s">
        <v>14</v>
      </c>
      <c r="H3279" s="241">
        <v>502</v>
      </c>
      <c r="I3279" s="241">
        <v>476.9</v>
      </c>
      <c r="J3279" s="241">
        <v>451.8</v>
      </c>
      <c r="K3279" s="241">
        <v>401.6</v>
      </c>
    </row>
    <row r="3280" ht="90" customHeight="1" spans="1:11">
      <c r="A3280" s="237" t="s">
        <v>75</v>
      </c>
      <c r="B3280" s="238" t="s">
        <v>7596</v>
      </c>
      <c r="C3280" s="239" t="s">
        <v>7597</v>
      </c>
      <c r="D3280" s="239" t="s">
        <v>7598</v>
      </c>
      <c r="E3280" s="239" t="s">
        <v>14</v>
      </c>
      <c r="F3280" s="245" t="s">
        <v>7583</v>
      </c>
      <c r="G3280" s="239" t="s">
        <v>14</v>
      </c>
      <c r="H3280" s="241">
        <v>4015</v>
      </c>
      <c r="I3280" s="241">
        <v>3814</v>
      </c>
      <c r="J3280" s="241">
        <v>3614</v>
      </c>
      <c r="K3280" s="241">
        <v>3212</v>
      </c>
    </row>
    <row r="3281" spans="1:11">
      <c r="A3281" s="237" t="s">
        <v>75</v>
      </c>
      <c r="B3281" s="238" t="s">
        <v>7599</v>
      </c>
      <c r="C3281" s="239" t="s">
        <v>7600</v>
      </c>
      <c r="D3281" s="239" t="s">
        <v>14</v>
      </c>
      <c r="E3281" s="239" t="s">
        <v>14</v>
      </c>
      <c r="F3281" s="237" t="s">
        <v>31</v>
      </c>
      <c r="G3281" s="239" t="s">
        <v>14</v>
      </c>
      <c r="H3281" s="241">
        <v>4914</v>
      </c>
      <c r="I3281" s="241">
        <v>4668</v>
      </c>
      <c r="J3281" s="241">
        <v>4423</v>
      </c>
      <c r="K3281" s="241">
        <v>3931</v>
      </c>
    </row>
    <row r="3282" spans="1:11">
      <c r="A3282" s="237" t="s">
        <v>75</v>
      </c>
      <c r="B3282" s="238" t="s">
        <v>7601</v>
      </c>
      <c r="C3282" s="239" t="s">
        <v>7602</v>
      </c>
      <c r="D3282" s="239" t="s">
        <v>14</v>
      </c>
      <c r="E3282" s="239" t="s">
        <v>14</v>
      </c>
      <c r="F3282" s="237" t="s">
        <v>31</v>
      </c>
      <c r="G3282" s="239" t="s">
        <v>14</v>
      </c>
      <c r="H3282" s="241">
        <v>2815</v>
      </c>
      <c r="I3282" s="241">
        <v>2674</v>
      </c>
      <c r="J3282" s="241">
        <v>2534</v>
      </c>
      <c r="K3282" s="241">
        <v>2252</v>
      </c>
    </row>
    <row r="3283" ht="24" spans="1:11">
      <c r="A3283" s="237" t="s">
        <v>75</v>
      </c>
      <c r="B3283" s="238" t="s">
        <v>7603</v>
      </c>
      <c r="C3283" s="239" t="s">
        <v>7604</v>
      </c>
      <c r="D3283" s="239" t="s">
        <v>14</v>
      </c>
      <c r="E3283" s="239" t="s">
        <v>14</v>
      </c>
      <c r="F3283" s="237" t="s">
        <v>31</v>
      </c>
      <c r="G3283" s="239" t="s">
        <v>14</v>
      </c>
      <c r="H3283" s="241">
        <v>2711</v>
      </c>
      <c r="I3283" s="241">
        <v>2575.5</v>
      </c>
      <c r="J3283" s="241">
        <v>2439.9</v>
      </c>
      <c r="K3283" s="241">
        <v>2168.8</v>
      </c>
    </row>
    <row r="3284" ht="37.5" spans="1:11">
      <c r="A3284" s="237" t="s">
        <v>75</v>
      </c>
      <c r="B3284" s="238" t="s">
        <v>7605</v>
      </c>
      <c r="C3284" s="239" t="s">
        <v>7606</v>
      </c>
      <c r="D3284" s="239" t="s">
        <v>14</v>
      </c>
      <c r="E3284" s="239" t="s">
        <v>14</v>
      </c>
      <c r="F3284" s="237" t="s">
        <v>31</v>
      </c>
      <c r="G3284" s="239" t="s">
        <v>14</v>
      </c>
      <c r="H3284" s="241">
        <v>368</v>
      </c>
      <c r="I3284" s="241">
        <v>350</v>
      </c>
      <c r="J3284" s="241">
        <v>331</v>
      </c>
      <c r="K3284" s="241">
        <v>294</v>
      </c>
    </row>
    <row r="3285" ht="37.5" spans="1:11">
      <c r="A3285" s="237" t="s">
        <v>75</v>
      </c>
      <c r="B3285" s="238" t="s">
        <v>7607</v>
      </c>
      <c r="C3285" s="239" t="s">
        <v>7608</v>
      </c>
      <c r="D3285" s="239" t="s">
        <v>14</v>
      </c>
      <c r="E3285" s="239" t="s">
        <v>14</v>
      </c>
      <c r="F3285" s="237" t="s">
        <v>31</v>
      </c>
      <c r="G3285" s="239" t="s">
        <v>14</v>
      </c>
      <c r="H3285" s="241">
        <v>542.2</v>
      </c>
      <c r="I3285" s="241">
        <v>515.1</v>
      </c>
      <c r="J3285" s="241">
        <v>488</v>
      </c>
      <c r="K3285" s="241">
        <v>433.8</v>
      </c>
    </row>
    <row r="3286" ht="24" spans="1:11">
      <c r="A3286" s="237" t="s">
        <v>75</v>
      </c>
      <c r="B3286" s="238" t="s">
        <v>7609</v>
      </c>
      <c r="C3286" s="239" t="s">
        <v>7610</v>
      </c>
      <c r="D3286" s="239" t="s">
        <v>7611</v>
      </c>
      <c r="E3286" s="239" t="s">
        <v>14</v>
      </c>
      <c r="F3286" s="237" t="s">
        <v>7467</v>
      </c>
      <c r="G3286" s="239" t="s">
        <v>14</v>
      </c>
      <c r="H3286" s="241">
        <v>2641</v>
      </c>
      <c r="I3286" s="241">
        <v>2509</v>
      </c>
      <c r="J3286" s="241">
        <v>2376.9</v>
      </c>
      <c r="K3286" s="241">
        <v>2112.8</v>
      </c>
    </row>
    <row r="3287" ht="81.75" customHeight="1" spans="1:11">
      <c r="A3287" s="237" t="s">
        <v>75</v>
      </c>
      <c r="B3287" s="238" t="s">
        <v>7612</v>
      </c>
      <c r="C3287" s="239" t="s">
        <v>7613</v>
      </c>
      <c r="D3287" s="239" t="s">
        <v>7614</v>
      </c>
      <c r="E3287" s="239" t="s">
        <v>7615</v>
      </c>
      <c r="F3287" s="245" t="s">
        <v>7583</v>
      </c>
      <c r="G3287" s="239" t="s">
        <v>14</v>
      </c>
      <c r="H3287" s="241">
        <v>3750</v>
      </c>
      <c r="I3287" s="241">
        <v>3562.5</v>
      </c>
      <c r="J3287" s="241">
        <v>3375</v>
      </c>
      <c r="K3287" s="241">
        <v>3000</v>
      </c>
    </row>
    <row r="3288" spans="1:11">
      <c r="A3288" s="237" t="s">
        <v>75</v>
      </c>
      <c r="B3288" s="238" t="s">
        <v>7616</v>
      </c>
      <c r="C3288" s="239" t="s">
        <v>7617</v>
      </c>
      <c r="D3288" s="239" t="s">
        <v>14</v>
      </c>
      <c r="E3288" s="239" t="s">
        <v>14</v>
      </c>
      <c r="F3288" s="237" t="s">
        <v>7529</v>
      </c>
      <c r="G3288" s="239" t="s">
        <v>14</v>
      </c>
      <c r="H3288" s="239" t="s">
        <v>14</v>
      </c>
      <c r="I3288" s="239" t="s">
        <v>14</v>
      </c>
      <c r="J3288" s="239" t="s">
        <v>14</v>
      </c>
      <c r="K3288" s="239" t="s">
        <v>14</v>
      </c>
    </row>
    <row r="3289" ht="24" spans="1:11">
      <c r="A3289" s="237" t="s">
        <v>75</v>
      </c>
      <c r="B3289" s="238" t="s">
        <v>7618</v>
      </c>
      <c r="C3289" s="239" t="s">
        <v>7619</v>
      </c>
      <c r="D3289" s="239" t="s">
        <v>14</v>
      </c>
      <c r="E3289" s="239" t="s">
        <v>7620</v>
      </c>
      <c r="F3289" s="237" t="s">
        <v>7529</v>
      </c>
      <c r="G3289" s="239" t="s">
        <v>7621</v>
      </c>
      <c r="H3289" s="241">
        <v>1821</v>
      </c>
      <c r="I3289" s="241">
        <v>1730</v>
      </c>
      <c r="J3289" s="241">
        <v>1638.9</v>
      </c>
      <c r="K3289" s="241">
        <v>1456.8</v>
      </c>
    </row>
    <row r="3290" ht="24.75" spans="1:11">
      <c r="A3290" s="237" t="s">
        <v>75</v>
      </c>
      <c r="B3290" s="238" t="s">
        <v>7622</v>
      </c>
      <c r="C3290" s="239" t="s">
        <v>7623</v>
      </c>
      <c r="D3290" s="239" t="s">
        <v>14</v>
      </c>
      <c r="E3290" s="239" t="s">
        <v>14</v>
      </c>
      <c r="F3290" s="237" t="s">
        <v>7529</v>
      </c>
      <c r="G3290" s="239" t="s">
        <v>14</v>
      </c>
      <c r="H3290" s="241">
        <v>910.5</v>
      </c>
      <c r="I3290" s="241">
        <v>865</v>
      </c>
      <c r="J3290" s="241">
        <v>819.5</v>
      </c>
      <c r="K3290" s="241">
        <v>728.4</v>
      </c>
    </row>
    <row r="3291" ht="24" spans="1:11">
      <c r="A3291" s="237" t="s">
        <v>75</v>
      </c>
      <c r="B3291" s="238" t="s">
        <v>7624</v>
      </c>
      <c r="C3291" s="239" t="s">
        <v>7625</v>
      </c>
      <c r="D3291" s="239" t="s">
        <v>14</v>
      </c>
      <c r="E3291" s="239" t="s">
        <v>7620</v>
      </c>
      <c r="F3291" s="237" t="s">
        <v>7529</v>
      </c>
      <c r="G3291" s="239" t="s">
        <v>7621</v>
      </c>
      <c r="H3291" s="241">
        <v>2185.2</v>
      </c>
      <c r="I3291" s="241">
        <v>2075.9</v>
      </c>
      <c r="J3291" s="241">
        <v>1966.7</v>
      </c>
      <c r="K3291" s="241">
        <v>1748.2</v>
      </c>
    </row>
    <row r="3292" ht="24.75" spans="1:11">
      <c r="A3292" s="237" t="s">
        <v>75</v>
      </c>
      <c r="B3292" s="238" t="s">
        <v>7626</v>
      </c>
      <c r="C3292" s="239" t="s">
        <v>7627</v>
      </c>
      <c r="D3292" s="239" t="s">
        <v>14</v>
      </c>
      <c r="E3292" s="239" t="s">
        <v>14</v>
      </c>
      <c r="F3292" s="237" t="s">
        <v>7529</v>
      </c>
      <c r="G3292" s="239" t="s">
        <v>14</v>
      </c>
      <c r="H3292" s="241">
        <v>1092.6</v>
      </c>
      <c r="I3292" s="241">
        <v>1038</v>
      </c>
      <c r="J3292" s="241">
        <v>983.3</v>
      </c>
      <c r="K3292" s="241">
        <v>874.1</v>
      </c>
    </row>
    <row r="3293" spans="1:11">
      <c r="A3293" s="237" t="s">
        <v>75</v>
      </c>
      <c r="B3293" s="238" t="s">
        <v>7628</v>
      </c>
      <c r="C3293" s="239" t="s">
        <v>7629</v>
      </c>
      <c r="D3293" s="239" t="s">
        <v>14</v>
      </c>
      <c r="E3293" s="239" t="s">
        <v>14</v>
      </c>
      <c r="F3293" s="237" t="s">
        <v>7529</v>
      </c>
      <c r="G3293" s="239" t="s">
        <v>14</v>
      </c>
      <c r="H3293" s="241">
        <v>2057</v>
      </c>
      <c r="I3293" s="241">
        <v>1954.2</v>
      </c>
      <c r="J3293" s="241">
        <v>1851.3</v>
      </c>
      <c r="K3293" s="241">
        <v>1645.6</v>
      </c>
    </row>
    <row r="3294" ht="24.75" spans="1:11">
      <c r="A3294" s="237" t="s">
        <v>75</v>
      </c>
      <c r="B3294" s="238" t="s">
        <v>7630</v>
      </c>
      <c r="C3294" s="239" t="s">
        <v>7631</v>
      </c>
      <c r="D3294" s="239" t="s">
        <v>14</v>
      </c>
      <c r="E3294" s="239" t="s">
        <v>14</v>
      </c>
      <c r="F3294" s="237" t="s">
        <v>7529</v>
      </c>
      <c r="G3294" s="239" t="s">
        <v>14</v>
      </c>
      <c r="H3294" s="241">
        <v>1028.5</v>
      </c>
      <c r="I3294" s="241">
        <v>977.1</v>
      </c>
      <c r="J3294" s="241">
        <v>925.7</v>
      </c>
      <c r="K3294" s="241">
        <v>822.8</v>
      </c>
    </row>
    <row r="3295" spans="1:11">
      <c r="A3295" s="237" t="s">
        <v>75</v>
      </c>
      <c r="B3295" s="238" t="s">
        <v>7632</v>
      </c>
      <c r="C3295" s="239" t="s">
        <v>7633</v>
      </c>
      <c r="D3295" s="239" t="s">
        <v>14</v>
      </c>
      <c r="E3295" s="239" t="s">
        <v>14</v>
      </c>
      <c r="F3295" s="237" t="s">
        <v>7529</v>
      </c>
      <c r="G3295" s="239" t="s">
        <v>14</v>
      </c>
      <c r="H3295" s="241">
        <v>2468.4</v>
      </c>
      <c r="I3295" s="241">
        <v>2345</v>
      </c>
      <c r="J3295" s="241">
        <v>2221.6</v>
      </c>
      <c r="K3295" s="241">
        <v>1974.7</v>
      </c>
    </row>
    <row r="3296" ht="24.75" spans="1:11">
      <c r="A3296" s="237" t="s">
        <v>75</v>
      </c>
      <c r="B3296" s="238" t="s">
        <v>7634</v>
      </c>
      <c r="C3296" s="239" t="s">
        <v>7635</v>
      </c>
      <c r="D3296" s="239" t="s">
        <v>14</v>
      </c>
      <c r="E3296" s="239" t="s">
        <v>14</v>
      </c>
      <c r="F3296" s="237" t="s">
        <v>7529</v>
      </c>
      <c r="G3296" s="239" t="s">
        <v>14</v>
      </c>
      <c r="H3296" s="241">
        <v>1234.2</v>
      </c>
      <c r="I3296" s="241">
        <v>1172.5</v>
      </c>
      <c r="J3296" s="241">
        <v>1110.8</v>
      </c>
      <c r="K3296" s="241">
        <v>987.4</v>
      </c>
    </row>
    <row r="3297" ht="24" spans="1:11">
      <c r="A3297" s="237" t="s">
        <v>75</v>
      </c>
      <c r="B3297" s="238" t="s">
        <v>7636</v>
      </c>
      <c r="C3297" s="239" t="s">
        <v>7637</v>
      </c>
      <c r="D3297" s="239" t="s">
        <v>14</v>
      </c>
      <c r="E3297" s="239" t="s">
        <v>14</v>
      </c>
      <c r="F3297" s="237" t="s">
        <v>7529</v>
      </c>
      <c r="G3297" s="239" t="s">
        <v>14</v>
      </c>
      <c r="H3297" s="241">
        <v>1500</v>
      </c>
      <c r="I3297" s="241">
        <v>1425</v>
      </c>
      <c r="J3297" s="241">
        <v>1350</v>
      </c>
      <c r="K3297" s="241">
        <v>1200</v>
      </c>
    </row>
    <row r="3298" ht="24.75" spans="1:11">
      <c r="A3298" s="237" t="s">
        <v>75</v>
      </c>
      <c r="B3298" s="238" t="s">
        <v>7638</v>
      </c>
      <c r="C3298" s="239" t="s">
        <v>7639</v>
      </c>
      <c r="D3298" s="239" t="s">
        <v>14</v>
      </c>
      <c r="E3298" s="239" t="s">
        <v>14</v>
      </c>
      <c r="F3298" s="237" t="s">
        <v>7529</v>
      </c>
      <c r="G3298" s="239" t="s">
        <v>14</v>
      </c>
      <c r="H3298" s="241">
        <v>750</v>
      </c>
      <c r="I3298" s="241">
        <v>712.5</v>
      </c>
      <c r="J3298" s="241">
        <v>675</v>
      </c>
      <c r="K3298" s="241">
        <v>600</v>
      </c>
    </row>
    <row r="3299" ht="24.75" spans="1:11">
      <c r="A3299" s="237" t="s">
        <v>75</v>
      </c>
      <c r="B3299" s="238" t="s">
        <v>7640</v>
      </c>
      <c r="C3299" s="239" t="s">
        <v>7641</v>
      </c>
      <c r="D3299" s="239" t="s">
        <v>14</v>
      </c>
      <c r="E3299" s="239" t="s">
        <v>14</v>
      </c>
      <c r="F3299" s="237" t="s">
        <v>7529</v>
      </c>
      <c r="G3299" s="239" t="s">
        <v>14</v>
      </c>
      <c r="H3299" s="241">
        <v>300</v>
      </c>
      <c r="I3299" s="241">
        <v>285</v>
      </c>
      <c r="J3299" s="241">
        <v>270</v>
      </c>
      <c r="K3299" s="241">
        <v>240</v>
      </c>
    </row>
    <row r="3300" ht="24" spans="1:11">
      <c r="A3300" s="237" t="s">
        <v>75</v>
      </c>
      <c r="B3300" s="238" t="s">
        <v>7642</v>
      </c>
      <c r="C3300" s="239" t="s">
        <v>7643</v>
      </c>
      <c r="D3300" s="239" t="s">
        <v>14</v>
      </c>
      <c r="E3300" s="239" t="s">
        <v>14</v>
      </c>
      <c r="F3300" s="237" t="s">
        <v>7529</v>
      </c>
      <c r="G3300" s="239" t="s">
        <v>14</v>
      </c>
      <c r="H3300" s="241">
        <v>1800</v>
      </c>
      <c r="I3300" s="241">
        <v>1710</v>
      </c>
      <c r="J3300" s="241">
        <v>1620</v>
      </c>
      <c r="K3300" s="241">
        <v>1440</v>
      </c>
    </row>
    <row r="3301" ht="24.75" spans="1:11">
      <c r="A3301" s="237" t="s">
        <v>75</v>
      </c>
      <c r="B3301" s="238" t="s">
        <v>7644</v>
      </c>
      <c r="C3301" s="239" t="s">
        <v>7645</v>
      </c>
      <c r="D3301" s="239" t="s">
        <v>14</v>
      </c>
      <c r="E3301" s="239" t="s">
        <v>14</v>
      </c>
      <c r="F3301" s="237" t="s">
        <v>7529</v>
      </c>
      <c r="G3301" s="239" t="s">
        <v>14</v>
      </c>
      <c r="H3301" s="241">
        <v>900</v>
      </c>
      <c r="I3301" s="241">
        <v>855</v>
      </c>
      <c r="J3301" s="241">
        <v>810</v>
      </c>
      <c r="K3301" s="241">
        <v>720</v>
      </c>
    </row>
    <row r="3302" ht="24.75" spans="1:11">
      <c r="A3302" s="237" t="s">
        <v>75</v>
      </c>
      <c r="B3302" s="238" t="s">
        <v>7646</v>
      </c>
      <c r="C3302" s="239" t="s">
        <v>7647</v>
      </c>
      <c r="D3302" s="239" t="s">
        <v>14</v>
      </c>
      <c r="E3302" s="239" t="s">
        <v>14</v>
      </c>
      <c r="F3302" s="237" t="s">
        <v>7529</v>
      </c>
      <c r="G3302" s="239" t="s">
        <v>14</v>
      </c>
      <c r="H3302" s="241">
        <v>360</v>
      </c>
      <c r="I3302" s="241">
        <v>342</v>
      </c>
      <c r="J3302" s="241">
        <v>324</v>
      </c>
      <c r="K3302" s="241">
        <v>288</v>
      </c>
    </row>
    <row r="3303" spans="1:11">
      <c r="A3303" s="237" t="s">
        <v>75</v>
      </c>
      <c r="B3303" s="238" t="s">
        <v>7648</v>
      </c>
      <c r="C3303" s="239" t="s">
        <v>7649</v>
      </c>
      <c r="D3303" s="239" t="s">
        <v>14</v>
      </c>
      <c r="E3303" s="239" t="s">
        <v>14</v>
      </c>
      <c r="F3303" s="237" t="s">
        <v>7529</v>
      </c>
      <c r="G3303" s="239" t="s">
        <v>14</v>
      </c>
      <c r="H3303" s="241">
        <v>1736</v>
      </c>
      <c r="I3303" s="241">
        <v>1649</v>
      </c>
      <c r="J3303" s="241">
        <v>1562</v>
      </c>
      <c r="K3303" s="241">
        <v>1389</v>
      </c>
    </row>
    <row r="3304" ht="24.75" spans="1:11">
      <c r="A3304" s="237" t="s">
        <v>75</v>
      </c>
      <c r="B3304" s="238" t="s">
        <v>7650</v>
      </c>
      <c r="C3304" s="239" t="s">
        <v>7651</v>
      </c>
      <c r="D3304" s="239" t="s">
        <v>14</v>
      </c>
      <c r="E3304" s="239" t="s">
        <v>14</v>
      </c>
      <c r="F3304" s="237" t="s">
        <v>7529</v>
      </c>
      <c r="G3304" s="239" t="s">
        <v>14</v>
      </c>
      <c r="H3304" s="241">
        <v>832</v>
      </c>
      <c r="I3304" s="241">
        <v>790</v>
      </c>
      <c r="J3304" s="241">
        <v>749</v>
      </c>
      <c r="K3304" s="241">
        <v>666</v>
      </c>
    </row>
    <row r="3305" ht="24.75" spans="1:11">
      <c r="A3305" s="237" t="s">
        <v>75</v>
      </c>
      <c r="B3305" s="238" t="s">
        <v>7652</v>
      </c>
      <c r="C3305" s="239" t="s">
        <v>7653</v>
      </c>
      <c r="D3305" s="239" t="s">
        <v>14</v>
      </c>
      <c r="E3305" s="239" t="s">
        <v>14</v>
      </c>
      <c r="F3305" s="237" t="s">
        <v>7529</v>
      </c>
      <c r="G3305" s="239" t="s">
        <v>14</v>
      </c>
      <c r="H3305" s="241">
        <v>605</v>
      </c>
      <c r="I3305" s="241">
        <v>574.8</v>
      </c>
      <c r="J3305" s="241">
        <v>544.5</v>
      </c>
      <c r="K3305" s="241">
        <v>484</v>
      </c>
    </row>
    <row r="3306" spans="1:11">
      <c r="A3306" s="237" t="s">
        <v>75</v>
      </c>
      <c r="B3306" s="238" t="s">
        <v>7654</v>
      </c>
      <c r="C3306" s="239" t="s">
        <v>7655</v>
      </c>
      <c r="D3306" s="239" t="s">
        <v>14</v>
      </c>
      <c r="E3306" s="239" t="s">
        <v>14</v>
      </c>
      <c r="F3306" s="237" t="s">
        <v>7529</v>
      </c>
      <c r="G3306" s="239" t="s">
        <v>14</v>
      </c>
      <c r="H3306" s="241">
        <v>2134</v>
      </c>
      <c r="I3306" s="241">
        <v>2027</v>
      </c>
      <c r="J3306" s="241">
        <v>1921</v>
      </c>
      <c r="K3306" s="241">
        <v>1707</v>
      </c>
    </row>
    <row r="3307" ht="24.75" spans="1:11">
      <c r="A3307" s="237" t="s">
        <v>75</v>
      </c>
      <c r="B3307" s="238" t="s">
        <v>7656</v>
      </c>
      <c r="C3307" s="239" t="s">
        <v>7657</v>
      </c>
      <c r="D3307" s="239" t="s">
        <v>14</v>
      </c>
      <c r="E3307" s="239" t="s">
        <v>14</v>
      </c>
      <c r="F3307" s="237" t="s">
        <v>7529</v>
      </c>
      <c r="G3307" s="239" t="s">
        <v>14</v>
      </c>
      <c r="H3307" s="241">
        <v>726</v>
      </c>
      <c r="I3307" s="241">
        <v>689.7</v>
      </c>
      <c r="J3307" s="241">
        <v>653.4</v>
      </c>
      <c r="K3307" s="241">
        <v>580.8</v>
      </c>
    </row>
    <row r="3308" ht="24.75" spans="1:11">
      <c r="A3308" s="237" t="s">
        <v>75</v>
      </c>
      <c r="B3308" s="238" t="s">
        <v>7658</v>
      </c>
      <c r="C3308" s="239" t="s">
        <v>7659</v>
      </c>
      <c r="D3308" s="239" t="s">
        <v>14</v>
      </c>
      <c r="E3308" s="239" t="s">
        <v>14</v>
      </c>
      <c r="F3308" s="237" t="s">
        <v>7529</v>
      </c>
      <c r="G3308" s="239" t="s">
        <v>14</v>
      </c>
      <c r="H3308" s="241">
        <v>726</v>
      </c>
      <c r="I3308" s="241">
        <v>689.7</v>
      </c>
      <c r="J3308" s="241">
        <v>653.4</v>
      </c>
      <c r="K3308" s="241">
        <v>580.8</v>
      </c>
    </row>
    <row r="3309" spans="1:11">
      <c r="A3309" s="237" t="s">
        <v>75</v>
      </c>
      <c r="B3309" s="238" t="s">
        <v>7660</v>
      </c>
      <c r="C3309" s="239" t="s">
        <v>7661</v>
      </c>
      <c r="D3309" s="239" t="s">
        <v>7662</v>
      </c>
      <c r="E3309" s="239" t="s">
        <v>14</v>
      </c>
      <c r="F3309" s="237" t="s">
        <v>7529</v>
      </c>
      <c r="G3309" s="239" t="s">
        <v>14</v>
      </c>
      <c r="H3309" s="241">
        <v>2085</v>
      </c>
      <c r="I3309" s="241">
        <v>1980.8</v>
      </c>
      <c r="J3309" s="241">
        <v>1876.5</v>
      </c>
      <c r="K3309" s="241">
        <v>1668</v>
      </c>
    </row>
    <row r="3310" ht="24.75" spans="1:11">
      <c r="A3310" s="237" t="s">
        <v>75</v>
      </c>
      <c r="B3310" s="238" t="s">
        <v>7663</v>
      </c>
      <c r="C3310" s="239" t="s">
        <v>7664</v>
      </c>
      <c r="D3310" s="239" t="s">
        <v>14</v>
      </c>
      <c r="E3310" s="239" t="s">
        <v>14</v>
      </c>
      <c r="F3310" s="237" t="s">
        <v>7529</v>
      </c>
      <c r="G3310" s="239" t="s">
        <v>14</v>
      </c>
      <c r="H3310" s="241">
        <v>1042.5</v>
      </c>
      <c r="I3310" s="241">
        <v>990.4</v>
      </c>
      <c r="J3310" s="241">
        <v>938.3</v>
      </c>
      <c r="K3310" s="241">
        <v>834</v>
      </c>
    </row>
    <row r="3311" ht="24.75" spans="1:11">
      <c r="A3311" s="237" t="s">
        <v>75</v>
      </c>
      <c r="B3311" s="238" t="s">
        <v>7665</v>
      </c>
      <c r="C3311" s="239" t="s">
        <v>7666</v>
      </c>
      <c r="D3311" s="239" t="s">
        <v>14</v>
      </c>
      <c r="E3311" s="239" t="s">
        <v>14</v>
      </c>
      <c r="F3311" s="237" t="s">
        <v>7529</v>
      </c>
      <c r="G3311" s="239" t="s">
        <v>14</v>
      </c>
      <c r="H3311" s="241">
        <v>417</v>
      </c>
      <c r="I3311" s="241">
        <v>396.2</v>
      </c>
      <c r="J3311" s="241">
        <v>375.3</v>
      </c>
      <c r="K3311" s="241">
        <v>333.6</v>
      </c>
    </row>
    <row r="3312" spans="1:11">
      <c r="A3312" s="237" t="s">
        <v>75</v>
      </c>
      <c r="B3312" s="238" t="s">
        <v>7667</v>
      </c>
      <c r="C3312" s="239" t="s">
        <v>7668</v>
      </c>
      <c r="D3312" s="239" t="s">
        <v>7662</v>
      </c>
      <c r="E3312" s="239" t="s">
        <v>14</v>
      </c>
      <c r="F3312" s="237" t="s">
        <v>7529</v>
      </c>
      <c r="G3312" s="239" t="s">
        <v>14</v>
      </c>
      <c r="H3312" s="241">
        <v>2502</v>
      </c>
      <c r="I3312" s="241">
        <v>2376.9</v>
      </c>
      <c r="J3312" s="241">
        <v>2251.8</v>
      </c>
      <c r="K3312" s="241">
        <v>2001.6</v>
      </c>
    </row>
    <row r="3313" ht="24.75" spans="1:11">
      <c r="A3313" s="237" t="s">
        <v>75</v>
      </c>
      <c r="B3313" s="238" t="s">
        <v>7669</v>
      </c>
      <c r="C3313" s="239" t="s">
        <v>7670</v>
      </c>
      <c r="D3313" s="239" t="s">
        <v>14</v>
      </c>
      <c r="E3313" s="239" t="s">
        <v>14</v>
      </c>
      <c r="F3313" s="237" t="s">
        <v>7529</v>
      </c>
      <c r="G3313" s="239" t="s">
        <v>14</v>
      </c>
      <c r="H3313" s="241">
        <v>1251</v>
      </c>
      <c r="I3313" s="241">
        <v>1188.5</v>
      </c>
      <c r="J3313" s="241">
        <v>1125.9</v>
      </c>
      <c r="K3313" s="241">
        <v>1000.8</v>
      </c>
    </row>
    <row r="3314" ht="24.75" spans="1:11">
      <c r="A3314" s="237" t="s">
        <v>75</v>
      </c>
      <c r="B3314" s="238" t="s">
        <v>7671</v>
      </c>
      <c r="C3314" s="239" t="s">
        <v>7672</v>
      </c>
      <c r="D3314" s="239" t="s">
        <v>14</v>
      </c>
      <c r="E3314" s="239" t="s">
        <v>14</v>
      </c>
      <c r="F3314" s="237" t="s">
        <v>7529</v>
      </c>
      <c r="G3314" s="239" t="s">
        <v>14</v>
      </c>
      <c r="H3314" s="241">
        <v>500.4</v>
      </c>
      <c r="I3314" s="241">
        <v>475.4</v>
      </c>
      <c r="J3314" s="241">
        <v>450.4</v>
      </c>
      <c r="K3314" s="241">
        <v>400.3</v>
      </c>
    </row>
    <row r="3315" spans="1:11">
      <c r="A3315" s="237" t="s">
        <v>75</v>
      </c>
      <c r="B3315" s="238" t="s">
        <v>7673</v>
      </c>
      <c r="C3315" s="239" t="s">
        <v>7674</v>
      </c>
      <c r="D3315" s="239" t="s">
        <v>14</v>
      </c>
      <c r="E3315" s="239" t="s">
        <v>14</v>
      </c>
      <c r="F3315" s="237" t="s">
        <v>5598</v>
      </c>
      <c r="G3315" s="239" t="s">
        <v>14</v>
      </c>
      <c r="H3315" s="241">
        <v>3172</v>
      </c>
      <c r="I3315" s="241">
        <v>3013</v>
      </c>
      <c r="J3315" s="241">
        <v>2855</v>
      </c>
      <c r="K3315" s="241">
        <v>2538</v>
      </c>
    </row>
    <row r="3316" ht="24.75" spans="1:11">
      <c r="A3316" s="237" t="s">
        <v>75</v>
      </c>
      <c r="B3316" s="238" t="s">
        <v>7675</v>
      </c>
      <c r="C3316" s="239" t="s">
        <v>7676</v>
      </c>
      <c r="D3316" s="239" t="s">
        <v>14</v>
      </c>
      <c r="E3316" s="239" t="s">
        <v>14</v>
      </c>
      <c r="F3316" s="237" t="s">
        <v>5598</v>
      </c>
      <c r="G3316" s="239" t="s">
        <v>14</v>
      </c>
      <c r="H3316" s="241">
        <v>1573</v>
      </c>
      <c r="I3316" s="241">
        <v>1494</v>
      </c>
      <c r="J3316" s="241">
        <v>1416</v>
      </c>
      <c r="K3316" s="241">
        <v>1258</v>
      </c>
    </row>
    <row r="3317" spans="1:11">
      <c r="A3317" s="237" t="s">
        <v>75</v>
      </c>
      <c r="B3317" s="238" t="s">
        <v>7677</v>
      </c>
      <c r="C3317" s="239" t="s">
        <v>7678</v>
      </c>
      <c r="D3317" s="239" t="s">
        <v>14</v>
      </c>
      <c r="E3317" s="239" t="s">
        <v>14</v>
      </c>
      <c r="F3317" s="237" t="s">
        <v>5598</v>
      </c>
      <c r="G3317" s="239" t="s">
        <v>14</v>
      </c>
      <c r="H3317" s="241">
        <v>2502</v>
      </c>
      <c r="I3317" s="241">
        <v>2376.9</v>
      </c>
      <c r="J3317" s="241">
        <v>2251.8</v>
      </c>
      <c r="K3317" s="241">
        <v>2001.6</v>
      </c>
    </row>
    <row r="3318" ht="24.75" spans="1:11">
      <c r="A3318" s="237" t="s">
        <v>75</v>
      </c>
      <c r="B3318" s="238" t="s">
        <v>7679</v>
      </c>
      <c r="C3318" s="239" t="s">
        <v>7680</v>
      </c>
      <c r="D3318" s="239" t="s">
        <v>14</v>
      </c>
      <c r="E3318" s="239" t="s">
        <v>14</v>
      </c>
      <c r="F3318" s="237" t="s">
        <v>5598</v>
      </c>
      <c r="G3318" s="239" t="s">
        <v>14</v>
      </c>
      <c r="H3318" s="241">
        <v>1251</v>
      </c>
      <c r="I3318" s="241">
        <v>1188.5</v>
      </c>
      <c r="J3318" s="241">
        <v>1125.9</v>
      </c>
      <c r="K3318" s="241">
        <v>1000.8</v>
      </c>
    </row>
    <row r="3319" spans="1:11">
      <c r="A3319" s="237" t="s">
        <v>75</v>
      </c>
      <c r="B3319" s="238" t="s">
        <v>7681</v>
      </c>
      <c r="C3319" s="239" t="s">
        <v>7682</v>
      </c>
      <c r="D3319" s="239" t="s">
        <v>7683</v>
      </c>
      <c r="E3319" s="239" t="s">
        <v>7421</v>
      </c>
      <c r="F3319" s="237" t="s">
        <v>5598</v>
      </c>
      <c r="G3319" s="239" t="s">
        <v>14</v>
      </c>
      <c r="H3319" s="241">
        <v>2470</v>
      </c>
      <c r="I3319" s="241">
        <v>2346.5</v>
      </c>
      <c r="J3319" s="241">
        <v>2223</v>
      </c>
      <c r="K3319" s="241">
        <v>1976</v>
      </c>
    </row>
    <row r="3320" ht="24.75" spans="1:11">
      <c r="A3320" s="237" t="s">
        <v>75</v>
      </c>
      <c r="B3320" s="238" t="s">
        <v>7684</v>
      </c>
      <c r="C3320" s="239" t="s">
        <v>7685</v>
      </c>
      <c r="D3320" s="239" t="s">
        <v>14</v>
      </c>
      <c r="E3320" s="239" t="s">
        <v>14</v>
      </c>
      <c r="F3320" s="237" t="s">
        <v>5598</v>
      </c>
      <c r="G3320" s="239" t="s">
        <v>14</v>
      </c>
      <c r="H3320" s="241">
        <v>1235</v>
      </c>
      <c r="I3320" s="241">
        <v>1173.3</v>
      </c>
      <c r="J3320" s="241">
        <v>1111.5</v>
      </c>
      <c r="K3320" s="241">
        <v>988</v>
      </c>
    </row>
    <row r="3321" ht="24" spans="1:11">
      <c r="A3321" s="237" t="s">
        <v>75</v>
      </c>
      <c r="B3321" s="238" t="s">
        <v>7686</v>
      </c>
      <c r="C3321" s="239" t="s">
        <v>7687</v>
      </c>
      <c r="D3321" s="239" t="s">
        <v>14</v>
      </c>
      <c r="E3321" s="239" t="s">
        <v>14</v>
      </c>
      <c r="F3321" s="237" t="s">
        <v>31</v>
      </c>
      <c r="G3321" s="239" t="s">
        <v>14</v>
      </c>
      <c r="H3321" s="241">
        <v>3953</v>
      </c>
      <c r="I3321" s="241">
        <v>3755.4</v>
      </c>
      <c r="J3321" s="241">
        <v>3557.7</v>
      </c>
      <c r="K3321" s="241">
        <v>3162.4</v>
      </c>
    </row>
    <row r="3322" spans="1:11">
      <c r="A3322" s="237" t="s">
        <v>75</v>
      </c>
      <c r="B3322" s="238" t="s">
        <v>7688</v>
      </c>
      <c r="C3322" s="239" t="s">
        <v>7689</v>
      </c>
      <c r="D3322" s="239" t="s">
        <v>14</v>
      </c>
      <c r="E3322" s="239" t="s">
        <v>14</v>
      </c>
      <c r="F3322" s="237" t="s">
        <v>31</v>
      </c>
      <c r="G3322" s="239" t="s">
        <v>14</v>
      </c>
      <c r="H3322" s="241">
        <v>3014</v>
      </c>
      <c r="I3322" s="241">
        <v>2863</v>
      </c>
      <c r="J3322" s="241">
        <v>2713</v>
      </c>
      <c r="K3322" s="241">
        <v>2411</v>
      </c>
    </row>
    <row r="3323" ht="24" spans="1:11">
      <c r="A3323" s="237" t="s">
        <v>75</v>
      </c>
      <c r="B3323" s="238" t="s">
        <v>7690</v>
      </c>
      <c r="C3323" s="239" t="s">
        <v>7691</v>
      </c>
      <c r="D3323" s="239" t="s">
        <v>14</v>
      </c>
      <c r="E3323" s="239" t="s">
        <v>14</v>
      </c>
      <c r="F3323" s="237" t="s">
        <v>7516</v>
      </c>
      <c r="G3323" s="239" t="s">
        <v>14</v>
      </c>
      <c r="H3323" s="241">
        <v>1215</v>
      </c>
      <c r="I3323" s="241">
        <v>1154.3</v>
      </c>
      <c r="J3323" s="241">
        <v>1093.5</v>
      </c>
      <c r="K3323" s="241">
        <v>972</v>
      </c>
    </row>
    <row r="3324" ht="24" spans="1:11">
      <c r="A3324" s="237" t="s">
        <v>75</v>
      </c>
      <c r="B3324" s="238" t="s">
        <v>7692</v>
      </c>
      <c r="C3324" s="239" t="s">
        <v>7693</v>
      </c>
      <c r="D3324" s="239" t="s">
        <v>14</v>
      </c>
      <c r="E3324" s="239" t="s">
        <v>14</v>
      </c>
      <c r="F3324" s="237" t="s">
        <v>7694</v>
      </c>
      <c r="G3324" s="239" t="s">
        <v>14</v>
      </c>
      <c r="H3324" s="241">
        <v>4691</v>
      </c>
      <c r="I3324" s="241">
        <v>4456</v>
      </c>
      <c r="J3324" s="241">
        <v>4222</v>
      </c>
      <c r="K3324" s="241">
        <v>3753</v>
      </c>
    </row>
    <row r="3325" ht="37.5" spans="1:11">
      <c r="A3325" s="237" t="s">
        <v>75</v>
      </c>
      <c r="B3325" s="238" t="s">
        <v>7695</v>
      </c>
      <c r="C3325" s="239" t="s">
        <v>7696</v>
      </c>
      <c r="D3325" s="239" t="s">
        <v>14</v>
      </c>
      <c r="E3325" s="239" t="s">
        <v>14</v>
      </c>
      <c r="F3325" s="237" t="s">
        <v>7697</v>
      </c>
      <c r="G3325" s="239" t="s">
        <v>14</v>
      </c>
      <c r="H3325" s="241">
        <v>2153</v>
      </c>
      <c r="I3325" s="241">
        <v>2045</v>
      </c>
      <c r="J3325" s="241">
        <v>1938</v>
      </c>
      <c r="K3325" s="241">
        <v>1722</v>
      </c>
    </row>
    <row r="3326" ht="24" spans="1:11">
      <c r="A3326" s="237" t="s">
        <v>75</v>
      </c>
      <c r="B3326" s="238" t="s">
        <v>7698</v>
      </c>
      <c r="C3326" s="239" t="s">
        <v>7699</v>
      </c>
      <c r="D3326" s="239" t="s">
        <v>14</v>
      </c>
      <c r="E3326" s="239" t="s">
        <v>14</v>
      </c>
      <c r="F3326" s="237" t="s">
        <v>31</v>
      </c>
      <c r="G3326" s="239" t="s">
        <v>14</v>
      </c>
      <c r="H3326" s="241">
        <v>4509</v>
      </c>
      <c r="I3326" s="241">
        <v>4283.6</v>
      </c>
      <c r="J3326" s="241">
        <v>4058.1</v>
      </c>
      <c r="K3326" s="241">
        <v>3607.2</v>
      </c>
    </row>
    <row r="3327" ht="36" spans="1:11">
      <c r="A3327" s="237" t="s">
        <v>75</v>
      </c>
      <c r="B3327" s="238" t="s">
        <v>7700</v>
      </c>
      <c r="C3327" s="239" t="s">
        <v>7701</v>
      </c>
      <c r="D3327" s="239" t="s">
        <v>14</v>
      </c>
      <c r="E3327" s="239" t="s">
        <v>14</v>
      </c>
      <c r="F3327" s="237" t="s">
        <v>31</v>
      </c>
      <c r="G3327" s="239" t="s">
        <v>14</v>
      </c>
      <c r="H3327" s="241">
        <v>5535</v>
      </c>
      <c r="I3327" s="241">
        <v>5258.3</v>
      </c>
      <c r="J3327" s="241">
        <v>4981.5</v>
      </c>
      <c r="K3327" s="241">
        <v>4428</v>
      </c>
    </row>
    <row r="3328" ht="32.1" customHeight="1" spans="1:11">
      <c r="A3328" s="237" t="s">
        <v>75</v>
      </c>
      <c r="B3328" s="238" t="s">
        <v>7702</v>
      </c>
      <c r="C3328" s="239" t="s">
        <v>7703</v>
      </c>
      <c r="D3328" s="239" t="s">
        <v>14</v>
      </c>
      <c r="E3328" s="239" t="s">
        <v>14</v>
      </c>
      <c r="F3328" s="237" t="s">
        <v>7467</v>
      </c>
      <c r="G3328" s="239" t="s">
        <v>14</v>
      </c>
      <c r="H3328" s="241">
        <v>1970</v>
      </c>
      <c r="I3328" s="241">
        <v>1871.5</v>
      </c>
      <c r="J3328" s="241">
        <v>1773</v>
      </c>
      <c r="K3328" s="241">
        <v>1576</v>
      </c>
    </row>
    <row r="3329" ht="33.95" customHeight="1" spans="1:11">
      <c r="A3329" s="237" t="s">
        <v>75</v>
      </c>
      <c r="B3329" s="238" t="s">
        <v>7704</v>
      </c>
      <c r="C3329" s="239" t="s">
        <v>7705</v>
      </c>
      <c r="D3329" s="239" t="s">
        <v>14</v>
      </c>
      <c r="E3329" s="239" t="s">
        <v>14</v>
      </c>
      <c r="F3329" s="237" t="s">
        <v>7467</v>
      </c>
      <c r="G3329" s="239" t="s">
        <v>14</v>
      </c>
      <c r="H3329" s="241">
        <v>985</v>
      </c>
      <c r="I3329" s="241">
        <v>935.8</v>
      </c>
      <c r="J3329" s="241">
        <v>886.5</v>
      </c>
      <c r="K3329" s="241">
        <v>788</v>
      </c>
    </row>
    <row r="3330" ht="32.1" customHeight="1" spans="1:11">
      <c r="A3330" s="237" t="s">
        <v>75</v>
      </c>
      <c r="B3330" s="238" t="s">
        <v>7706</v>
      </c>
      <c r="C3330" s="239" t="s">
        <v>7707</v>
      </c>
      <c r="D3330" s="239" t="s">
        <v>14</v>
      </c>
      <c r="E3330" s="239" t="s">
        <v>14</v>
      </c>
      <c r="F3330" s="237" t="s">
        <v>7467</v>
      </c>
      <c r="G3330" s="239" t="s">
        <v>14</v>
      </c>
      <c r="H3330" s="241">
        <v>2364</v>
      </c>
      <c r="I3330" s="241">
        <v>2245.8</v>
      </c>
      <c r="J3330" s="241">
        <v>2127.6</v>
      </c>
      <c r="K3330" s="241">
        <v>1891.2</v>
      </c>
    </row>
    <row r="3331" ht="63.75" customHeight="1" spans="1:11">
      <c r="A3331" s="237" t="s">
        <v>75</v>
      </c>
      <c r="B3331" s="238" t="s">
        <v>7708</v>
      </c>
      <c r="C3331" s="239" t="s">
        <v>7709</v>
      </c>
      <c r="D3331" s="239" t="s">
        <v>14</v>
      </c>
      <c r="E3331" s="239" t="s">
        <v>14</v>
      </c>
      <c r="F3331" s="237" t="s">
        <v>7467</v>
      </c>
      <c r="G3331" s="239" t="s">
        <v>14</v>
      </c>
      <c r="H3331" s="241">
        <v>1182</v>
      </c>
      <c r="I3331" s="241">
        <v>1122.9</v>
      </c>
      <c r="J3331" s="241">
        <v>1063.8</v>
      </c>
      <c r="K3331" s="241">
        <v>945.6</v>
      </c>
    </row>
    <row r="3332" ht="33" customHeight="1" spans="1:11">
      <c r="A3332" s="237" t="s">
        <v>75</v>
      </c>
      <c r="B3332" s="238" t="s">
        <v>7710</v>
      </c>
      <c r="C3332" s="239" t="s">
        <v>7711</v>
      </c>
      <c r="D3332" s="239" t="s">
        <v>14</v>
      </c>
      <c r="E3332" s="239" t="s">
        <v>14</v>
      </c>
      <c r="F3332" s="237" t="s">
        <v>7467</v>
      </c>
      <c r="G3332" s="239" t="s">
        <v>14</v>
      </c>
      <c r="H3332" s="241">
        <v>2828</v>
      </c>
      <c r="I3332" s="241">
        <v>2687</v>
      </c>
      <c r="J3332" s="241">
        <v>2545</v>
      </c>
      <c r="K3332" s="241">
        <v>2262</v>
      </c>
    </row>
    <row r="3333" ht="32.1" customHeight="1" spans="1:11">
      <c r="A3333" s="237" t="s">
        <v>75</v>
      </c>
      <c r="B3333" s="238" t="s">
        <v>7712</v>
      </c>
      <c r="C3333" s="239" t="s">
        <v>7713</v>
      </c>
      <c r="D3333" s="239" t="s">
        <v>14</v>
      </c>
      <c r="E3333" s="239" t="s">
        <v>14</v>
      </c>
      <c r="F3333" s="237" t="s">
        <v>7467</v>
      </c>
      <c r="G3333" s="239" t="s">
        <v>14</v>
      </c>
      <c r="H3333" s="241">
        <v>985</v>
      </c>
      <c r="I3333" s="241">
        <v>935.8</v>
      </c>
      <c r="J3333" s="241">
        <v>886.5</v>
      </c>
      <c r="K3333" s="241">
        <v>788</v>
      </c>
    </row>
    <row r="3334" ht="30" customHeight="1" spans="1:11">
      <c r="A3334" s="237" t="s">
        <v>75</v>
      </c>
      <c r="B3334" s="238" t="s">
        <v>7714</v>
      </c>
      <c r="C3334" s="239" t="s">
        <v>7715</v>
      </c>
      <c r="D3334" s="239" t="s">
        <v>14</v>
      </c>
      <c r="E3334" s="239" t="s">
        <v>14</v>
      </c>
      <c r="F3334" s="237" t="s">
        <v>7467</v>
      </c>
      <c r="G3334" s="239" t="s">
        <v>14</v>
      </c>
      <c r="H3334" s="241">
        <v>2364</v>
      </c>
      <c r="I3334" s="241">
        <v>2245.8</v>
      </c>
      <c r="J3334" s="241">
        <v>2127.6</v>
      </c>
      <c r="K3334" s="241">
        <v>1891.2</v>
      </c>
    </row>
    <row r="3335" ht="33.95" customHeight="1" spans="1:11">
      <c r="A3335" s="237" t="s">
        <v>75</v>
      </c>
      <c r="B3335" s="238" t="s">
        <v>7716</v>
      </c>
      <c r="C3335" s="239" t="s">
        <v>7717</v>
      </c>
      <c r="D3335" s="239" t="s">
        <v>14</v>
      </c>
      <c r="E3335" s="239" t="s">
        <v>14</v>
      </c>
      <c r="F3335" s="237" t="s">
        <v>7467</v>
      </c>
      <c r="G3335" s="239" t="s">
        <v>14</v>
      </c>
      <c r="H3335" s="241">
        <v>1182</v>
      </c>
      <c r="I3335" s="241">
        <v>1122.9</v>
      </c>
      <c r="J3335" s="241">
        <v>1063.8</v>
      </c>
      <c r="K3335" s="241">
        <v>945.6</v>
      </c>
    </row>
    <row r="3336" spans="1:11">
      <c r="A3336" s="237" t="s">
        <v>75</v>
      </c>
      <c r="B3336" s="238" t="s">
        <v>7718</v>
      </c>
      <c r="C3336" s="239" t="s">
        <v>7719</v>
      </c>
      <c r="D3336" s="239" t="s">
        <v>7720</v>
      </c>
      <c r="E3336" s="239" t="s">
        <v>14</v>
      </c>
      <c r="F3336" s="237" t="s">
        <v>7516</v>
      </c>
      <c r="G3336" s="239" t="s">
        <v>14</v>
      </c>
      <c r="H3336" s="241">
        <v>4383</v>
      </c>
      <c r="I3336" s="241">
        <v>4164</v>
      </c>
      <c r="J3336" s="241">
        <v>3945</v>
      </c>
      <c r="K3336" s="241">
        <v>3506</v>
      </c>
    </row>
    <row r="3337" ht="24" spans="1:11">
      <c r="A3337" s="237" t="s">
        <v>75</v>
      </c>
      <c r="B3337" s="238" t="s">
        <v>7721</v>
      </c>
      <c r="C3337" s="239" t="s">
        <v>7722</v>
      </c>
      <c r="D3337" s="239" t="s">
        <v>7723</v>
      </c>
      <c r="E3337" s="239" t="s">
        <v>14</v>
      </c>
      <c r="F3337" s="237" t="s">
        <v>7467</v>
      </c>
      <c r="G3337" s="239" t="s">
        <v>14</v>
      </c>
      <c r="H3337" s="241">
        <v>6326</v>
      </c>
      <c r="I3337" s="241">
        <v>6010</v>
      </c>
      <c r="J3337" s="241">
        <v>5693</v>
      </c>
      <c r="K3337" s="241">
        <v>5061</v>
      </c>
    </row>
    <row r="3338" ht="24" spans="1:11">
      <c r="A3338" s="237" t="s">
        <v>75</v>
      </c>
      <c r="B3338" s="238" t="s">
        <v>7724</v>
      </c>
      <c r="C3338" s="239" t="s">
        <v>7725</v>
      </c>
      <c r="D3338" s="239" t="s">
        <v>7726</v>
      </c>
      <c r="E3338" s="239" t="s">
        <v>14</v>
      </c>
      <c r="F3338" s="237" t="s">
        <v>31</v>
      </c>
      <c r="G3338" s="239" t="s">
        <v>14</v>
      </c>
      <c r="H3338" s="241">
        <v>9154</v>
      </c>
      <c r="I3338" s="241">
        <v>8696</v>
      </c>
      <c r="J3338" s="241">
        <v>8239</v>
      </c>
      <c r="K3338" s="241">
        <v>7323</v>
      </c>
    </row>
    <row r="3339" ht="36" spans="1:11">
      <c r="A3339" s="237" t="s">
        <v>75</v>
      </c>
      <c r="B3339" s="238" t="s">
        <v>7727</v>
      </c>
      <c r="C3339" s="239" t="s">
        <v>7728</v>
      </c>
      <c r="D3339" s="239" t="s">
        <v>7729</v>
      </c>
      <c r="E3339" s="239" t="s">
        <v>14</v>
      </c>
      <c r="F3339" s="237" t="s">
        <v>31</v>
      </c>
      <c r="G3339" s="239" t="s">
        <v>14</v>
      </c>
      <c r="H3339" s="241">
        <v>3562</v>
      </c>
      <c r="I3339" s="241">
        <v>3384</v>
      </c>
      <c r="J3339" s="241">
        <v>3206</v>
      </c>
      <c r="K3339" s="241">
        <v>2850</v>
      </c>
    </row>
    <row r="3340" ht="24" spans="1:11">
      <c r="A3340" s="237" t="s">
        <v>75</v>
      </c>
      <c r="B3340" s="238" t="s">
        <v>7730</v>
      </c>
      <c r="C3340" s="239" t="s">
        <v>7731</v>
      </c>
      <c r="D3340" s="239" t="s">
        <v>7732</v>
      </c>
      <c r="E3340" s="239" t="s">
        <v>14</v>
      </c>
      <c r="F3340" s="237" t="s">
        <v>7467</v>
      </c>
      <c r="G3340" s="239" t="s">
        <v>14</v>
      </c>
      <c r="H3340" s="241">
        <v>4134</v>
      </c>
      <c r="I3340" s="241">
        <v>3927.3</v>
      </c>
      <c r="J3340" s="241">
        <v>3720.6</v>
      </c>
      <c r="K3340" s="241">
        <v>3307.2</v>
      </c>
    </row>
    <row r="3341" ht="24.75" spans="1:11">
      <c r="A3341" s="237"/>
      <c r="B3341" s="238" t="s">
        <v>7733</v>
      </c>
      <c r="C3341" s="239" t="s">
        <v>7734</v>
      </c>
      <c r="D3341" s="239" t="s">
        <v>14</v>
      </c>
      <c r="E3341" s="239" t="s">
        <v>5674</v>
      </c>
      <c r="F3341" s="237" t="s">
        <v>14</v>
      </c>
      <c r="G3341" s="239" t="s">
        <v>14</v>
      </c>
      <c r="H3341" s="239" t="s">
        <v>14</v>
      </c>
      <c r="I3341" s="239" t="s">
        <v>14</v>
      </c>
      <c r="J3341" s="239" t="s">
        <v>14</v>
      </c>
      <c r="K3341" s="239" t="s">
        <v>14</v>
      </c>
    </row>
    <row r="3342" ht="36.75" spans="1:11">
      <c r="A3342" s="237" t="s">
        <v>75</v>
      </c>
      <c r="B3342" s="238" t="s">
        <v>7735</v>
      </c>
      <c r="C3342" s="239" t="s">
        <v>7736</v>
      </c>
      <c r="D3342" s="239" t="s">
        <v>7737</v>
      </c>
      <c r="E3342" s="239" t="s">
        <v>14</v>
      </c>
      <c r="F3342" s="237" t="s">
        <v>31</v>
      </c>
      <c r="G3342" s="239" t="s">
        <v>14</v>
      </c>
      <c r="H3342" s="241">
        <v>2010</v>
      </c>
      <c r="I3342" s="241">
        <v>1909.5</v>
      </c>
      <c r="J3342" s="241">
        <v>1809</v>
      </c>
      <c r="K3342" s="241">
        <v>1608</v>
      </c>
    </row>
    <row r="3343" ht="24.75" spans="1:11">
      <c r="A3343" s="237" t="s">
        <v>75</v>
      </c>
      <c r="B3343" s="238" t="s">
        <v>7738</v>
      </c>
      <c r="C3343" s="239" t="s">
        <v>7739</v>
      </c>
      <c r="D3343" s="239" t="s">
        <v>14</v>
      </c>
      <c r="E3343" s="239" t="s">
        <v>14</v>
      </c>
      <c r="F3343" s="237" t="s">
        <v>31</v>
      </c>
      <c r="G3343" s="239" t="s">
        <v>14</v>
      </c>
      <c r="H3343" s="241">
        <v>804</v>
      </c>
      <c r="I3343" s="241">
        <v>763.8</v>
      </c>
      <c r="J3343" s="241">
        <v>723.6</v>
      </c>
      <c r="K3343" s="241">
        <v>643.2</v>
      </c>
    </row>
    <row r="3344" ht="24" spans="1:11">
      <c r="A3344" s="237" t="s">
        <v>75</v>
      </c>
      <c r="B3344" s="238" t="s">
        <v>7740</v>
      </c>
      <c r="C3344" s="239" t="s">
        <v>7741</v>
      </c>
      <c r="D3344" s="239" t="s">
        <v>14</v>
      </c>
      <c r="E3344" s="239" t="s">
        <v>14</v>
      </c>
      <c r="F3344" s="237" t="s">
        <v>31</v>
      </c>
      <c r="G3344" s="239" t="s">
        <v>14</v>
      </c>
      <c r="H3344" s="241">
        <v>2400</v>
      </c>
      <c r="I3344" s="241">
        <v>2280</v>
      </c>
      <c r="J3344" s="241">
        <v>2160</v>
      </c>
      <c r="K3344" s="241">
        <v>1920</v>
      </c>
    </row>
    <row r="3345" ht="24" spans="1:11">
      <c r="A3345" s="237" t="s">
        <v>75</v>
      </c>
      <c r="B3345" s="238" t="s">
        <v>7742</v>
      </c>
      <c r="C3345" s="239" t="s">
        <v>7743</v>
      </c>
      <c r="D3345" s="239" t="s">
        <v>7744</v>
      </c>
      <c r="E3345" s="239" t="s">
        <v>14</v>
      </c>
      <c r="F3345" s="237" t="s">
        <v>31</v>
      </c>
      <c r="G3345" s="239" t="s">
        <v>14</v>
      </c>
      <c r="H3345" s="241">
        <v>1800</v>
      </c>
      <c r="I3345" s="241">
        <v>1710</v>
      </c>
      <c r="J3345" s="241">
        <v>1620</v>
      </c>
      <c r="K3345" s="241">
        <v>1440</v>
      </c>
    </row>
    <row r="3346" ht="24" spans="1:11">
      <c r="A3346" s="237" t="s">
        <v>75</v>
      </c>
      <c r="B3346" s="238" t="s">
        <v>7745</v>
      </c>
      <c r="C3346" s="239" t="s">
        <v>7746</v>
      </c>
      <c r="D3346" s="239" t="s">
        <v>14</v>
      </c>
      <c r="E3346" s="239" t="s">
        <v>14</v>
      </c>
      <c r="F3346" s="237" t="s">
        <v>31</v>
      </c>
      <c r="G3346" s="239" t="s">
        <v>14</v>
      </c>
      <c r="H3346" s="241">
        <v>3150</v>
      </c>
      <c r="I3346" s="241">
        <v>2992.5</v>
      </c>
      <c r="J3346" s="241">
        <v>2835</v>
      </c>
      <c r="K3346" s="241">
        <v>2520</v>
      </c>
    </row>
    <row r="3347" ht="24" spans="1:11">
      <c r="A3347" s="237" t="s">
        <v>75</v>
      </c>
      <c r="B3347" s="238" t="s">
        <v>7747</v>
      </c>
      <c r="C3347" s="239" t="s">
        <v>7748</v>
      </c>
      <c r="D3347" s="239" t="s">
        <v>14</v>
      </c>
      <c r="E3347" s="239" t="s">
        <v>14</v>
      </c>
      <c r="F3347" s="237" t="s">
        <v>31</v>
      </c>
      <c r="G3347" s="239" t="s">
        <v>14</v>
      </c>
      <c r="H3347" s="241">
        <v>3150</v>
      </c>
      <c r="I3347" s="241">
        <v>2992.5</v>
      </c>
      <c r="J3347" s="241">
        <v>2835</v>
      </c>
      <c r="K3347" s="241">
        <v>2520</v>
      </c>
    </row>
    <row r="3348" ht="24" spans="1:11">
      <c r="A3348" s="237" t="s">
        <v>75</v>
      </c>
      <c r="B3348" s="238" t="s">
        <v>7749</v>
      </c>
      <c r="C3348" s="239" t="s">
        <v>7750</v>
      </c>
      <c r="D3348" s="239" t="s">
        <v>14</v>
      </c>
      <c r="E3348" s="239" t="s">
        <v>14</v>
      </c>
      <c r="F3348" s="237" t="s">
        <v>31</v>
      </c>
      <c r="G3348" s="239" t="s">
        <v>14</v>
      </c>
      <c r="H3348" s="241">
        <v>3150</v>
      </c>
      <c r="I3348" s="241">
        <v>2992.5</v>
      </c>
      <c r="J3348" s="241">
        <v>2835</v>
      </c>
      <c r="K3348" s="241">
        <v>2520</v>
      </c>
    </row>
    <row r="3349" ht="24" spans="1:11">
      <c r="A3349" s="237" t="s">
        <v>75</v>
      </c>
      <c r="B3349" s="238" t="s">
        <v>7751</v>
      </c>
      <c r="C3349" s="239" t="s">
        <v>7752</v>
      </c>
      <c r="D3349" s="239" t="s">
        <v>14</v>
      </c>
      <c r="E3349" s="239" t="s">
        <v>14</v>
      </c>
      <c r="F3349" s="237" t="s">
        <v>31</v>
      </c>
      <c r="G3349" s="239" t="s">
        <v>14</v>
      </c>
      <c r="H3349" s="241">
        <v>3150</v>
      </c>
      <c r="I3349" s="241">
        <v>2992.5</v>
      </c>
      <c r="J3349" s="241">
        <v>2835</v>
      </c>
      <c r="K3349" s="241">
        <v>2520</v>
      </c>
    </row>
    <row r="3350" ht="24.75" spans="1:11">
      <c r="A3350" s="237" t="s">
        <v>75</v>
      </c>
      <c r="B3350" s="238" t="s">
        <v>7753</v>
      </c>
      <c r="C3350" s="239" t="s">
        <v>7754</v>
      </c>
      <c r="D3350" s="239" t="s">
        <v>14</v>
      </c>
      <c r="E3350" s="239" t="s">
        <v>14</v>
      </c>
      <c r="F3350" s="237" t="s">
        <v>31</v>
      </c>
      <c r="G3350" s="239" t="s">
        <v>14</v>
      </c>
      <c r="H3350" s="241">
        <v>3150</v>
      </c>
      <c r="I3350" s="241">
        <v>2992.5</v>
      </c>
      <c r="J3350" s="241">
        <v>2835</v>
      </c>
      <c r="K3350" s="241">
        <v>2520</v>
      </c>
    </row>
    <row r="3351" ht="24" spans="1:11">
      <c r="A3351" s="237" t="s">
        <v>75</v>
      </c>
      <c r="B3351" s="238" t="s">
        <v>7755</v>
      </c>
      <c r="C3351" s="239" t="s">
        <v>7756</v>
      </c>
      <c r="D3351" s="239" t="s">
        <v>14</v>
      </c>
      <c r="E3351" s="239" t="s">
        <v>14</v>
      </c>
      <c r="F3351" s="237" t="s">
        <v>31</v>
      </c>
      <c r="G3351" s="239" t="s">
        <v>14</v>
      </c>
      <c r="H3351" s="241">
        <v>3150</v>
      </c>
      <c r="I3351" s="241">
        <v>2992.5</v>
      </c>
      <c r="J3351" s="241">
        <v>2835</v>
      </c>
      <c r="K3351" s="241">
        <v>2520</v>
      </c>
    </row>
    <row r="3352" ht="24.75" spans="1:11">
      <c r="A3352" s="237" t="s">
        <v>75</v>
      </c>
      <c r="B3352" s="238" t="s">
        <v>7757</v>
      </c>
      <c r="C3352" s="239" t="s">
        <v>7758</v>
      </c>
      <c r="D3352" s="239" t="s">
        <v>7759</v>
      </c>
      <c r="E3352" s="239" t="s">
        <v>14</v>
      </c>
      <c r="F3352" s="237" t="s">
        <v>31</v>
      </c>
      <c r="G3352" s="239" t="s">
        <v>14</v>
      </c>
      <c r="H3352" s="241">
        <v>1260</v>
      </c>
      <c r="I3352" s="241">
        <v>1197</v>
      </c>
      <c r="J3352" s="241">
        <v>1134</v>
      </c>
      <c r="K3352" s="241">
        <v>1008</v>
      </c>
    </row>
    <row r="3353" spans="1:11">
      <c r="A3353" s="237" t="s">
        <v>75</v>
      </c>
      <c r="B3353" s="238" t="s">
        <v>7760</v>
      </c>
      <c r="C3353" s="239" t="s">
        <v>7761</v>
      </c>
      <c r="D3353" s="239" t="s">
        <v>14</v>
      </c>
      <c r="E3353" s="239" t="s">
        <v>14</v>
      </c>
      <c r="F3353" s="237" t="s">
        <v>31</v>
      </c>
      <c r="G3353" s="239" t="s">
        <v>14</v>
      </c>
      <c r="H3353" s="241">
        <v>2235</v>
      </c>
      <c r="I3353" s="241">
        <v>2123.3</v>
      </c>
      <c r="J3353" s="241">
        <v>2011.5</v>
      </c>
      <c r="K3353" s="241">
        <v>1788</v>
      </c>
    </row>
    <row r="3354" spans="1:11">
      <c r="A3354" s="237" t="s">
        <v>75</v>
      </c>
      <c r="B3354" s="238" t="s">
        <v>7762</v>
      </c>
      <c r="C3354" s="239" t="s">
        <v>7763</v>
      </c>
      <c r="D3354" s="239" t="s">
        <v>14</v>
      </c>
      <c r="E3354" s="239" t="s">
        <v>7764</v>
      </c>
      <c r="F3354" s="237" t="s">
        <v>31</v>
      </c>
      <c r="G3354" s="239" t="s">
        <v>14</v>
      </c>
      <c r="H3354" s="241">
        <v>2641</v>
      </c>
      <c r="I3354" s="241">
        <v>2509</v>
      </c>
      <c r="J3354" s="241">
        <v>2376.9</v>
      </c>
      <c r="K3354" s="241">
        <v>2112.8</v>
      </c>
    </row>
    <row r="3355" ht="24" spans="1:11">
      <c r="A3355" s="237" t="s">
        <v>75</v>
      </c>
      <c r="B3355" s="238" t="s">
        <v>7765</v>
      </c>
      <c r="C3355" s="239" t="s">
        <v>7766</v>
      </c>
      <c r="D3355" s="239" t="s">
        <v>14</v>
      </c>
      <c r="E3355" s="239" t="s">
        <v>14</v>
      </c>
      <c r="F3355" s="237" t="s">
        <v>31</v>
      </c>
      <c r="G3355" s="239" t="s">
        <v>14</v>
      </c>
      <c r="H3355" s="241">
        <v>1800</v>
      </c>
      <c r="I3355" s="241">
        <v>1710</v>
      </c>
      <c r="J3355" s="241">
        <v>1620</v>
      </c>
      <c r="K3355" s="241">
        <v>1440</v>
      </c>
    </row>
    <row r="3356" spans="1:11">
      <c r="A3356" s="237" t="s">
        <v>75</v>
      </c>
      <c r="B3356" s="238" t="s">
        <v>7767</v>
      </c>
      <c r="C3356" s="239" t="s">
        <v>7768</v>
      </c>
      <c r="D3356" s="239" t="s">
        <v>7769</v>
      </c>
      <c r="E3356" s="239" t="s">
        <v>14</v>
      </c>
      <c r="F3356" s="237" t="s">
        <v>31</v>
      </c>
      <c r="G3356" s="239" t="s">
        <v>14</v>
      </c>
      <c r="H3356" s="241">
        <v>2306</v>
      </c>
      <c r="I3356" s="241">
        <v>2191</v>
      </c>
      <c r="J3356" s="241">
        <v>2075</v>
      </c>
      <c r="K3356" s="241">
        <v>1845</v>
      </c>
    </row>
    <row r="3357" spans="1:11">
      <c r="A3357" s="237" t="s">
        <v>75</v>
      </c>
      <c r="B3357" s="238" t="s">
        <v>7770</v>
      </c>
      <c r="C3357" s="239" t="s">
        <v>7771</v>
      </c>
      <c r="D3357" s="239" t="s">
        <v>14</v>
      </c>
      <c r="E3357" s="239" t="s">
        <v>14</v>
      </c>
      <c r="F3357" s="237" t="s">
        <v>31</v>
      </c>
      <c r="G3357" s="239" t="s">
        <v>14</v>
      </c>
      <c r="H3357" s="241">
        <v>2432</v>
      </c>
      <c r="I3357" s="241">
        <v>2310.4</v>
      </c>
      <c r="J3357" s="241">
        <v>2188.8</v>
      </c>
      <c r="K3357" s="241">
        <v>1945.6</v>
      </c>
    </row>
    <row r="3358" spans="1:11">
      <c r="A3358" s="237" t="s">
        <v>75</v>
      </c>
      <c r="B3358" s="238" t="s">
        <v>7772</v>
      </c>
      <c r="C3358" s="239" t="s">
        <v>7773</v>
      </c>
      <c r="D3358" s="239" t="s">
        <v>14</v>
      </c>
      <c r="E3358" s="239" t="s">
        <v>14</v>
      </c>
      <c r="F3358" s="237" t="s">
        <v>31</v>
      </c>
      <c r="G3358" s="239" t="s">
        <v>14</v>
      </c>
      <c r="H3358" s="241">
        <v>1070</v>
      </c>
      <c r="I3358" s="241">
        <v>1016.5</v>
      </c>
      <c r="J3358" s="241">
        <v>963</v>
      </c>
      <c r="K3358" s="241">
        <v>856</v>
      </c>
    </row>
    <row r="3359" spans="1:11">
      <c r="A3359" s="237" t="s">
        <v>75</v>
      </c>
      <c r="B3359" s="238" t="s">
        <v>7774</v>
      </c>
      <c r="C3359" s="239" t="s">
        <v>7775</v>
      </c>
      <c r="D3359" s="239" t="s">
        <v>14</v>
      </c>
      <c r="E3359" s="239" t="s">
        <v>14</v>
      </c>
      <c r="F3359" s="237" t="s">
        <v>31</v>
      </c>
      <c r="G3359" s="239" t="s">
        <v>14</v>
      </c>
      <c r="H3359" s="241">
        <v>900</v>
      </c>
      <c r="I3359" s="241">
        <v>855</v>
      </c>
      <c r="J3359" s="241">
        <v>810</v>
      </c>
      <c r="K3359" s="241">
        <v>720</v>
      </c>
    </row>
    <row r="3360" ht="24" spans="1:11">
      <c r="A3360" s="237" t="s">
        <v>75</v>
      </c>
      <c r="B3360" s="238" t="s">
        <v>7776</v>
      </c>
      <c r="C3360" s="239" t="s">
        <v>7777</v>
      </c>
      <c r="D3360" s="239" t="s">
        <v>14</v>
      </c>
      <c r="E3360" s="239" t="s">
        <v>14</v>
      </c>
      <c r="F3360" s="237" t="s">
        <v>31</v>
      </c>
      <c r="G3360" s="239" t="s">
        <v>14</v>
      </c>
      <c r="H3360" s="241">
        <v>1600</v>
      </c>
      <c r="I3360" s="241">
        <v>1520</v>
      </c>
      <c r="J3360" s="241">
        <v>1440</v>
      </c>
      <c r="K3360" s="241">
        <v>1280</v>
      </c>
    </row>
    <row r="3361" ht="24" spans="1:11">
      <c r="A3361" s="237" t="s">
        <v>75</v>
      </c>
      <c r="B3361" s="238" t="s">
        <v>7778</v>
      </c>
      <c r="C3361" s="239" t="s">
        <v>7779</v>
      </c>
      <c r="D3361" s="239" t="s">
        <v>7780</v>
      </c>
      <c r="E3361" s="239" t="s">
        <v>14</v>
      </c>
      <c r="F3361" s="237" t="s">
        <v>31</v>
      </c>
      <c r="G3361" s="239" t="s">
        <v>14</v>
      </c>
      <c r="H3361" s="241">
        <v>1834</v>
      </c>
      <c r="I3361" s="241">
        <v>1742.3</v>
      </c>
      <c r="J3361" s="241">
        <v>1650.6</v>
      </c>
      <c r="K3361" s="241">
        <v>1467.2</v>
      </c>
    </row>
    <row r="3362" spans="1:11">
      <c r="A3362" s="237" t="s">
        <v>75</v>
      </c>
      <c r="B3362" s="238" t="s">
        <v>7781</v>
      </c>
      <c r="C3362" s="239" t="s">
        <v>7782</v>
      </c>
      <c r="D3362" s="239" t="s">
        <v>14</v>
      </c>
      <c r="E3362" s="239" t="s">
        <v>14</v>
      </c>
      <c r="F3362" s="237" t="s">
        <v>31</v>
      </c>
      <c r="G3362" s="239" t="s">
        <v>14</v>
      </c>
      <c r="H3362" s="241">
        <v>1580</v>
      </c>
      <c r="I3362" s="241">
        <v>1501</v>
      </c>
      <c r="J3362" s="241">
        <v>1422</v>
      </c>
      <c r="K3362" s="241">
        <v>1264</v>
      </c>
    </row>
    <row r="3363" ht="24" spans="1:11">
      <c r="A3363" s="237" t="s">
        <v>75</v>
      </c>
      <c r="B3363" s="238" t="s">
        <v>7783</v>
      </c>
      <c r="C3363" s="239" t="s">
        <v>7784</v>
      </c>
      <c r="D3363" s="239" t="s">
        <v>7785</v>
      </c>
      <c r="E3363" s="239" t="s">
        <v>14</v>
      </c>
      <c r="F3363" s="237" t="s">
        <v>31</v>
      </c>
      <c r="G3363" s="239" t="s">
        <v>14</v>
      </c>
      <c r="H3363" s="241">
        <v>2577</v>
      </c>
      <c r="I3363" s="241">
        <v>2448.2</v>
      </c>
      <c r="J3363" s="241">
        <v>2319.3</v>
      </c>
      <c r="K3363" s="241">
        <v>2061.6</v>
      </c>
    </row>
    <row r="3364" ht="24.75" spans="1:11">
      <c r="A3364" s="237" t="s">
        <v>75</v>
      </c>
      <c r="B3364" s="238" t="s">
        <v>7786</v>
      </c>
      <c r="C3364" s="239" t="s">
        <v>7787</v>
      </c>
      <c r="D3364" s="239" t="s">
        <v>14</v>
      </c>
      <c r="E3364" s="239" t="s">
        <v>14</v>
      </c>
      <c r="F3364" s="237" t="s">
        <v>14</v>
      </c>
      <c r="G3364" s="239" t="s">
        <v>14</v>
      </c>
      <c r="H3364" s="239" t="s">
        <v>14</v>
      </c>
      <c r="I3364" s="239" t="s">
        <v>14</v>
      </c>
      <c r="J3364" s="239" t="s">
        <v>14</v>
      </c>
      <c r="K3364" s="239" t="s">
        <v>14</v>
      </c>
    </row>
    <row r="3365" ht="24" spans="1:11">
      <c r="A3365" s="237" t="s">
        <v>75</v>
      </c>
      <c r="B3365" s="238" t="s">
        <v>7788</v>
      </c>
      <c r="C3365" s="239" t="s">
        <v>7789</v>
      </c>
      <c r="D3365" s="239" t="s">
        <v>14</v>
      </c>
      <c r="E3365" s="239" t="s">
        <v>7790</v>
      </c>
      <c r="F3365" s="237" t="s">
        <v>31</v>
      </c>
      <c r="G3365" s="239" t="s">
        <v>14</v>
      </c>
      <c r="H3365" s="241">
        <v>3100</v>
      </c>
      <c r="I3365" s="241">
        <v>2945</v>
      </c>
      <c r="J3365" s="241">
        <v>2790</v>
      </c>
      <c r="K3365" s="241">
        <v>2480</v>
      </c>
    </row>
    <row r="3366" ht="24" spans="1:11">
      <c r="A3366" s="237" t="s">
        <v>75</v>
      </c>
      <c r="B3366" s="238" t="s">
        <v>7791</v>
      </c>
      <c r="C3366" s="239" t="s">
        <v>7792</v>
      </c>
      <c r="D3366" s="239" t="s">
        <v>14</v>
      </c>
      <c r="E3366" s="239" t="s">
        <v>14</v>
      </c>
      <c r="F3366" s="237" t="s">
        <v>31</v>
      </c>
      <c r="G3366" s="239" t="s">
        <v>14</v>
      </c>
      <c r="H3366" s="241">
        <v>2400</v>
      </c>
      <c r="I3366" s="241">
        <v>2280</v>
      </c>
      <c r="J3366" s="241">
        <v>2160</v>
      </c>
      <c r="K3366" s="241">
        <v>1920</v>
      </c>
    </row>
    <row r="3367" ht="24" spans="1:11">
      <c r="A3367" s="237" t="s">
        <v>75</v>
      </c>
      <c r="B3367" s="238" t="s">
        <v>7793</v>
      </c>
      <c r="C3367" s="239" t="s">
        <v>7794</v>
      </c>
      <c r="D3367" s="239" t="s">
        <v>14</v>
      </c>
      <c r="E3367" s="239" t="s">
        <v>7790</v>
      </c>
      <c r="F3367" s="237" t="s">
        <v>31</v>
      </c>
      <c r="G3367" s="239" t="s">
        <v>14</v>
      </c>
      <c r="H3367" s="241">
        <v>1800</v>
      </c>
      <c r="I3367" s="241">
        <v>1710</v>
      </c>
      <c r="J3367" s="241">
        <v>1620</v>
      </c>
      <c r="K3367" s="241">
        <v>1440</v>
      </c>
    </row>
    <row r="3368" ht="37.5" spans="1:11">
      <c r="A3368" s="237" t="s">
        <v>75</v>
      </c>
      <c r="B3368" s="238" t="s">
        <v>7795</v>
      </c>
      <c r="C3368" s="239" t="s">
        <v>7796</v>
      </c>
      <c r="D3368" s="239" t="s">
        <v>14</v>
      </c>
      <c r="E3368" s="239" t="s">
        <v>7790</v>
      </c>
      <c r="F3368" s="237" t="s">
        <v>31</v>
      </c>
      <c r="G3368" s="239" t="s">
        <v>14</v>
      </c>
      <c r="H3368" s="241">
        <v>1980</v>
      </c>
      <c r="I3368" s="241">
        <v>1881</v>
      </c>
      <c r="J3368" s="241">
        <v>1782</v>
      </c>
      <c r="K3368" s="241">
        <v>1584</v>
      </c>
    </row>
    <row r="3369" ht="24" spans="1:11">
      <c r="A3369" s="237" t="s">
        <v>75</v>
      </c>
      <c r="B3369" s="238" t="s">
        <v>7797</v>
      </c>
      <c r="C3369" s="239" t="s">
        <v>7798</v>
      </c>
      <c r="D3369" s="239" t="s">
        <v>14</v>
      </c>
      <c r="E3369" s="239" t="s">
        <v>7799</v>
      </c>
      <c r="F3369" s="237" t="s">
        <v>31</v>
      </c>
      <c r="G3369" s="239" t="s">
        <v>14</v>
      </c>
      <c r="H3369" s="241">
        <v>1700</v>
      </c>
      <c r="I3369" s="241">
        <v>1615</v>
      </c>
      <c r="J3369" s="241">
        <v>1530</v>
      </c>
      <c r="K3369" s="241">
        <v>1360</v>
      </c>
    </row>
    <row r="3370" ht="37.5" spans="1:11">
      <c r="A3370" s="237" t="s">
        <v>75</v>
      </c>
      <c r="B3370" s="238" t="s">
        <v>7800</v>
      </c>
      <c r="C3370" s="239" t="s">
        <v>7801</v>
      </c>
      <c r="D3370" s="239" t="s">
        <v>14</v>
      </c>
      <c r="E3370" s="239" t="s">
        <v>7799</v>
      </c>
      <c r="F3370" s="237" t="s">
        <v>31</v>
      </c>
      <c r="G3370" s="239" t="s">
        <v>14</v>
      </c>
      <c r="H3370" s="241">
        <v>1870</v>
      </c>
      <c r="I3370" s="241">
        <v>1776.5</v>
      </c>
      <c r="J3370" s="241">
        <v>1683</v>
      </c>
      <c r="K3370" s="241">
        <v>1496</v>
      </c>
    </row>
    <row r="3371" ht="24" spans="1:11">
      <c r="A3371" s="237" t="s">
        <v>75</v>
      </c>
      <c r="B3371" s="238" t="s">
        <v>7802</v>
      </c>
      <c r="C3371" s="239" t="s">
        <v>7803</v>
      </c>
      <c r="D3371" s="239" t="s">
        <v>7804</v>
      </c>
      <c r="E3371" s="239" t="s">
        <v>14</v>
      </c>
      <c r="F3371" s="237" t="s">
        <v>31</v>
      </c>
      <c r="G3371" s="239" t="s">
        <v>14</v>
      </c>
      <c r="H3371" s="241">
        <v>2100</v>
      </c>
      <c r="I3371" s="241">
        <v>1995</v>
      </c>
      <c r="J3371" s="241">
        <v>1890</v>
      </c>
      <c r="K3371" s="241">
        <v>1680</v>
      </c>
    </row>
    <row r="3372" spans="1:11">
      <c r="A3372" s="237" t="s">
        <v>75</v>
      </c>
      <c r="B3372" s="238" t="s">
        <v>7805</v>
      </c>
      <c r="C3372" s="239" t="s">
        <v>7806</v>
      </c>
      <c r="D3372" s="239" t="s">
        <v>14</v>
      </c>
      <c r="E3372" s="239" t="s">
        <v>14</v>
      </c>
      <c r="F3372" s="237" t="s">
        <v>31</v>
      </c>
      <c r="G3372" s="239" t="s">
        <v>14</v>
      </c>
      <c r="H3372" s="241">
        <v>2158</v>
      </c>
      <c r="I3372" s="241">
        <v>2050</v>
      </c>
      <c r="J3372" s="241">
        <v>1942</v>
      </c>
      <c r="K3372" s="241">
        <v>1726</v>
      </c>
    </row>
    <row r="3373" spans="1:11">
      <c r="A3373" s="237" t="s">
        <v>75</v>
      </c>
      <c r="B3373" s="238" t="s">
        <v>7807</v>
      </c>
      <c r="C3373" s="239" t="s">
        <v>7808</v>
      </c>
      <c r="D3373" s="239" t="s">
        <v>14</v>
      </c>
      <c r="E3373" s="239" t="s">
        <v>14</v>
      </c>
      <c r="F3373" s="237" t="s">
        <v>31</v>
      </c>
      <c r="G3373" s="239" t="s">
        <v>14</v>
      </c>
      <c r="H3373" s="241">
        <v>760</v>
      </c>
      <c r="I3373" s="241">
        <v>722</v>
      </c>
      <c r="J3373" s="241">
        <v>684</v>
      </c>
      <c r="K3373" s="241">
        <v>608</v>
      </c>
    </row>
    <row r="3374" spans="1:11">
      <c r="A3374" s="237" t="s">
        <v>75</v>
      </c>
      <c r="B3374" s="238" t="s">
        <v>7809</v>
      </c>
      <c r="C3374" s="239" t="s">
        <v>7810</v>
      </c>
      <c r="D3374" s="239" t="s">
        <v>14</v>
      </c>
      <c r="E3374" s="239" t="s">
        <v>14</v>
      </c>
      <c r="F3374" s="237" t="s">
        <v>31</v>
      </c>
      <c r="G3374" s="239" t="s">
        <v>14</v>
      </c>
      <c r="H3374" s="241">
        <v>760</v>
      </c>
      <c r="I3374" s="241">
        <v>722</v>
      </c>
      <c r="J3374" s="241">
        <v>684</v>
      </c>
      <c r="K3374" s="241">
        <v>608</v>
      </c>
    </row>
    <row r="3375" ht="24" spans="1:11">
      <c r="A3375" s="237" t="s">
        <v>75</v>
      </c>
      <c r="B3375" s="238" t="s">
        <v>7811</v>
      </c>
      <c r="C3375" s="239" t="s">
        <v>7812</v>
      </c>
      <c r="D3375" s="239" t="s">
        <v>14</v>
      </c>
      <c r="E3375" s="239" t="s">
        <v>14</v>
      </c>
      <c r="F3375" s="237" t="s">
        <v>31</v>
      </c>
      <c r="G3375" s="239" t="s">
        <v>14</v>
      </c>
      <c r="H3375" s="241">
        <v>2700</v>
      </c>
      <c r="I3375" s="241">
        <v>2565</v>
      </c>
      <c r="J3375" s="241">
        <v>2430</v>
      </c>
      <c r="K3375" s="241">
        <v>2160</v>
      </c>
    </row>
    <row r="3376" ht="24" spans="1:11">
      <c r="A3376" s="237" t="s">
        <v>75</v>
      </c>
      <c r="B3376" s="238" t="s">
        <v>7813</v>
      </c>
      <c r="C3376" s="239" t="s">
        <v>7814</v>
      </c>
      <c r="D3376" s="239" t="s">
        <v>14</v>
      </c>
      <c r="E3376" s="239" t="s">
        <v>7815</v>
      </c>
      <c r="F3376" s="237" t="s">
        <v>31</v>
      </c>
      <c r="G3376" s="239" t="s">
        <v>14</v>
      </c>
      <c r="H3376" s="241">
        <v>3510</v>
      </c>
      <c r="I3376" s="241">
        <v>3334.5</v>
      </c>
      <c r="J3376" s="241">
        <v>3159</v>
      </c>
      <c r="K3376" s="241">
        <v>2808</v>
      </c>
    </row>
    <row r="3377" ht="24" spans="1:11">
      <c r="A3377" s="237" t="s">
        <v>75</v>
      </c>
      <c r="B3377" s="238" t="s">
        <v>7816</v>
      </c>
      <c r="C3377" s="239" t="s">
        <v>7817</v>
      </c>
      <c r="D3377" s="239" t="s">
        <v>14</v>
      </c>
      <c r="E3377" s="239" t="s">
        <v>7818</v>
      </c>
      <c r="F3377" s="237" t="s">
        <v>31</v>
      </c>
      <c r="G3377" s="239" t="s">
        <v>14</v>
      </c>
      <c r="H3377" s="241">
        <v>2540</v>
      </c>
      <c r="I3377" s="241">
        <v>2413</v>
      </c>
      <c r="J3377" s="241">
        <v>2286</v>
      </c>
      <c r="K3377" s="241">
        <v>2032</v>
      </c>
    </row>
    <row r="3378" ht="24" spans="1:11">
      <c r="A3378" s="237" t="s">
        <v>75</v>
      </c>
      <c r="B3378" s="238" t="s">
        <v>7819</v>
      </c>
      <c r="C3378" s="239" t="s">
        <v>7820</v>
      </c>
      <c r="D3378" s="239" t="s">
        <v>14</v>
      </c>
      <c r="E3378" s="239" t="s">
        <v>14</v>
      </c>
      <c r="F3378" s="237" t="s">
        <v>31</v>
      </c>
      <c r="G3378" s="239" t="s">
        <v>14</v>
      </c>
      <c r="H3378" s="241">
        <v>1750</v>
      </c>
      <c r="I3378" s="241">
        <v>1662.5</v>
      </c>
      <c r="J3378" s="241">
        <v>1575</v>
      </c>
      <c r="K3378" s="241">
        <v>1400</v>
      </c>
    </row>
    <row r="3379" ht="24" spans="1:11">
      <c r="A3379" s="237" t="s">
        <v>75</v>
      </c>
      <c r="B3379" s="238" t="s">
        <v>7821</v>
      </c>
      <c r="C3379" s="239" t="s">
        <v>7822</v>
      </c>
      <c r="D3379" s="239" t="s">
        <v>14</v>
      </c>
      <c r="E3379" s="239" t="s">
        <v>7823</v>
      </c>
      <c r="F3379" s="237" t="s">
        <v>31</v>
      </c>
      <c r="G3379" s="239" t="s">
        <v>14</v>
      </c>
      <c r="H3379" s="241">
        <v>2576</v>
      </c>
      <c r="I3379" s="241">
        <v>2447</v>
      </c>
      <c r="J3379" s="241">
        <v>2318</v>
      </c>
      <c r="K3379" s="241">
        <v>2061</v>
      </c>
    </row>
    <row r="3380" spans="1:11">
      <c r="A3380" s="237" t="s">
        <v>75</v>
      </c>
      <c r="B3380" s="238" t="s">
        <v>7824</v>
      </c>
      <c r="C3380" s="239" t="s">
        <v>7825</v>
      </c>
      <c r="D3380" s="239" t="s">
        <v>14</v>
      </c>
      <c r="E3380" s="239" t="s">
        <v>14</v>
      </c>
      <c r="F3380" s="237" t="s">
        <v>31</v>
      </c>
      <c r="G3380" s="239" t="s">
        <v>14</v>
      </c>
      <c r="H3380" s="241">
        <v>2052</v>
      </c>
      <c r="I3380" s="241">
        <v>1949</v>
      </c>
      <c r="J3380" s="241">
        <v>1847</v>
      </c>
      <c r="K3380" s="241">
        <v>1642</v>
      </c>
    </row>
    <row r="3381" ht="24" spans="1:11">
      <c r="A3381" s="237" t="s">
        <v>75</v>
      </c>
      <c r="B3381" s="238" t="s">
        <v>7826</v>
      </c>
      <c r="C3381" s="239" t="s">
        <v>7827</v>
      </c>
      <c r="D3381" s="239" t="s">
        <v>14</v>
      </c>
      <c r="E3381" s="239" t="s">
        <v>7828</v>
      </c>
      <c r="F3381" s="237" t="s">
        <v>31</v>
      </c>
      <c r="G3381" s="239" t="s">
        <v>14</v>
      </c>
      <c r="H3381" s="241">
        <v>3571</v>
      </c>
      <c r="I3381" s="241">
        <v>3392.5</v>
      </c>
      <c r="J3381" s="241">
        <v>3213.9</v>
      </c>
      <c r="K3381" s="241">
        <v>2856.8</v>
      </c>
    </row>
    <row r="3382" ht="24.75" spans="1:11">
      <c r="A3382" s="237" t="s">
        <v>75</v>
      </c>
      <c r="B3382" s="238" t="s">
        <v>7829</v>
      </c>
      <c r="C3382" s="239" t="s">
        <v>7830</v>
      </c>
      <c r="D3382" s="239" t="s">
        <v>14</v>
      </c>
      <c r="E3382" s="239" t="s">
        <v>7823</v>
      </c>
      <c r="F3382" s="237" t="s">
        <v>31</v>
      </c>
      <c r="G3382" s="239" t="s">
        <v>14</v>
      </c>
      <c r="H3382" s="241">
        <v>2195</v>
      </c>
      <c r="I3382" s="241">
        <v>2085</v>
      </c>
      <c r="J3382" s="241">
        <v>1976</v>
      </c>
      <c r="K3382" s="241">
        <v>1756</v>
      </c>
    </row>
    <row r="3383" ht="69" customHeight="1" spans="1:11">
      <c r="A3383" s="237" t="s">
        <v>75</v>
      </c>
      <c r="B3383" s="238" t="s">
        <v>7831</v>
      </c>
      <c r="C3383" s="242" t="s">
        <v>7832</v>
      </c>
      <c r="D3383" s="239" t="s">
        <v>7833</v>
      </c>
      <c r="E3383" s="239" t="s">
        <v>14</v>
      </c>
      <c r="F3383" s="237" t="s">
        <v>31</v>
      </c>
      <c r="G3383" s="239" t="s">
        <v>14</v>
      </c>
      <c r="H3383" s="241">
        <v>1179</v>
      </c>
      <c r="I3383" s="241">
        <v>1120.1</v>
      </c>
      <c r="J3383" s="241">
        <v>1061.1</v>
      </c>
      <c r="K3383" s="241">
        <v>943.2</v>
      </c>
    </row>
    <row r="3384" ht="24.75" spans="1:11">
      <c r="A3384" s="237" t="s">
        <v>75</v>
      </c>
      <c r="B3384" s="238" t="s">
        <v>7834</v>
      </c>
      <c r="C3384" s="239" t="s">
        <v>7835</v>
      </c>
      <c r="D3384" s="239" t="s">
        <v>14</v>
      </c>
      <c r="E3384" s="239" t="s">
        <v>14</v>
      </c>
      <c r="F3384" s="237" t="s">
        <v>31</v>
      </c>
      <c r="G3384" s="239" t="s">
        <v>14</v>
      </c>
      <c r="H3384" s="241">
        <v>1500</v>
      </c>
      <c r="I3384" s="241">
        <v>1425</v>
      </c>
      <c r="J3384" s="241">
        <v>1350</v>
      </c>
      <c r="K3384" s="241">
        <v>1200</v>
      </c>
    </row>
    <row r="3385" spans="1:11">
      <c r="A3385" s="237" t="s">
        <v>75</v>
      </c>
      <c r="B3385" s="238" t="s">
        <v>7836</v>
      </c>
      <c r="C3385" s="239" t="s">
        <v>7837</v>
      </c>
      <c r="D3385" s="239" t="s">
        <v>14</v>
      </c>
      <c r="E3385" s="239" t="s">
        <v>14</v>
      </c>
      <c r="F3385" s="237" t="s">
        <v>31</v>
      </c>
      <c r="G3385" s="239" t="s">
        <v>14</v>
      </c>
      <c r="H3385" s="241">
        <v>800</v>
      </c>
      <c r="I3385" s="241">
        <v>760</v>
      </c>
      <c r="J3385" s="241">
        <v>720</v>
      </c>
      <c r="K3385" s="241">
        <v>640</v>
      </c>
    </row>
    <row r="3386" spans="1:11">
      <c r="A3386" s="237" t="s">
        <v>75</v>
      </c>
      <c r="B3386" s="238" t="s">
        <v>7838</v>
      </c>
      <c r="C3386" s="239" t="s">
        <v>7839</v>
      </c>
      <c r="D3386" s="239" t="s">
        <v>14</v>
      </c>
      <c r="E3386" s="239" t="s">
        <v>14</v>
      </c>
      <c r="F3386" s="237" t="s">
        <v>31</v>
      </c>
      <c r="G3386" s="239" t="s">
        <v>14</v>
      </c>
      <c r="H3386" s="241">
        <v>1112</v>
      </c>
      <c r="I3386" s="241">
        <v>1056.4</v>
      </c>
      <c r="J3386" s="241">
        <v>1000.8</v>
      </c>
      <c r="K3386" s="241">
        <v>889.6</v>
      </c>
    </row>
    <row r="3387" spans="1:11">
      <c r="A3387" s="237" t="s">
        <v>75</v>
      </c>
      <c r="B3387" s="238" t="s">
        <v>7840</v>
      </c>
      <c r="C3387" s="239" t="s">
        <v>7841</v>
      </c>
      <c r="D3387" s="239" t="s">
        <v>14</v>
      </c>
      <c r="E3387" s="239" t="s">
        <v>14</v>
      </c>
      <c r="F3387" s="237" t="s">
        <v>31</v>
      </c>
      <c r="G3387" s="239" t="s">
        <v>14</v>
      </c>
      <c r="H3387" s="241">
        <v>1530</v>
      </c>
      <c r="I3387" s="241">
        <v>1453.5</v>
      </c>
      <c r="J3387" s="241">
        <v>1377</v>
      </c>
      <c r="K3387" s="241">
        <v>1224</v>
      </c>
    </row>
    <row r="3388" ht="45.95" customHeight="1" spans="1:11">
      <c r="A3388" s="237" t="s">
        <v>75</v>
      </c>
      <c r="B3388" s="238" t="s">
        <v>7842</v>
      </c>
      <c r="C3388" s="239" t="s">
        <v>7843</v>
      </c>
      <c r="D3388" s="239" t="s">
        <v>7844</v>
      </c>
      <c r="E3388" s="239" t="s">
        <v>14</v>
      </c>
      <c r="F3388" s="237" t="s">
        <v>401</v>
      </c>
      <c r="G3388" s="239" t="s">
        <v>14</v>
      </c>
      <c r="H3388" s="241">
        <v>1352</v>
      </c>
      <c r="I3388" s="241">
        <v>1284</v>
      </c>
      <c r="J3388" s="241">
        <v>1217</v>
      </c>
      <c r="K3388" s="241">
        <v>1082</v>
      </c>
    </row>
    <row r="3389" ht="45.95" customHeight="1" spans="1:11">
      <c r="A3389" s="237" t="s">
        <v>75</v>
      </c>
      <c r="B3389" s="238" t="s">
        <v>7845</v>
      </c>
      <c r="C3389" s="239" t="s">
        <v>7846</v>
      </c>
      <c r="D3389" s="239" t="s">
        <v>7847</v>
      </c>
      <c r="E3389" s="239" t="s">
        <v>14</v>
      </c>
      <c r="F3389" s="237" t="s">
        <v>401</v>
      </c>
      <c r="G3389" s="239" t="s">
        <v>14</v>
      </c>
      <c r="H3389" s="241">
        <v>270</v>
      </c>
      <c r="I3389" s="241">
        <v>257</v>
      </c>
      <c r="J3389" s="241">
        <v>243</v>
      </c>
      <c r="K3389" s="241">
        <v>216</v>
      </c>
    </row>
    <row r="3390" ht="45.95" customHeight="1" spans="1:11">
      <c r="A3390" s="237" t="s">
        <v>75</v>
      </c>
      <c r="B3390" s="238" t="s">
        <v>7848</v>
      </c>
      <c r="C3390" s="239" t="s">
        <v>7849</v>
      </c>
      <c r="D3390" s="239" t="s">
        <v>7850</v>
      </c>
      <c r="E3390" s="239" t="s">
        <v>14</v>
      </c>
      <c r="F3390" s="237" t="s">
        <v>401</v>
      </c>
      <c r="G3390" s="239" t="s">
        <v>14</v>
      </c>
      <c r="H3390" s="241">
        <v>2275</v>
      </c>
      <c r="I3390" s="241">
        <v>2161</v>
      </c>
      <c r="J3390" s="241">
        <v>2048</v>
      </c>
      <c r="K3390" s="241">
        <v>1820</v>
      </c>
    </row>
    <row r="3391" ht="45.95" customHeight="1" spans="1:11">
      <c r="A3391" s="237" t="s">
        <v>75</v>
      </c>
      <c r="B3391" s="238" t="s">
        <v>7851</v>
      </c>
      <c r="C3391" s="239" t="s">
        <v>7852</v>
      </c>
      <c r="D3391" s="239" t="s">
        <v>7853</v>
      </c>
      <c r="E3391" s="239" t="s">
        <v>14</v>
      </c>
      <c r="F3391" s="237" t="s">
        <v>401</v>
      </c>
      <c r="G3391" s="239" t="s">
        <v>14</v>
      </c>
      <c r="H3391" s="241">
        <v>455</v>
      </c>
      <c r="I3391" s="241">
        <v>432</v>
      </c>
      <c r="J3391" s="241">
        <v>410</v>
      </c>
      <c r="K3391" s="241">
        <v>364</v>
      </c>
    </row>
    <row r="3392" ht="45.95" customHeight="1" spans="1:11">
      <c r="A3392" s="237" t="s">
        <v>75</v>
      </c>
      <c r="B3392" s="238" t="s">
        <v>7854</v>
      </c>
      <c r="C3392" s="239" t="s">
        <v>7855</v>
      </c>
      <c r="D3392" s="239" t="s">
        <v>7856</v>
      </c>
      <c r="E3392" s="239" t="s">
        <v>14</v>
      </c>
      <c r="F3392" s="237" t="s">
        <v>31</v>
      </c>
      <c r="G3392" s="239" t="s">
        <v>14</v>
      </c>
      <c r="H3392" s="241">
        <v>4563</v>
      </c>
      <c r="I3392" s="241">
        <v>4335</v>
      </c>
      <c r="J3392" s="241">
        <v>4107</v>
      </c>
      <c r="K3392" s="241">
        <v>3650</v>
      </c>
    </row>
    <row r="3393" ht="24.75" spans="1:11">
      <c r="A3393" s="237" t="s">
        <v>75</v>
      </c>
      <c r="B3393" s="238" t="s">
        <v>7857</v>
      </c>
      <c r="C3393" s="239" t="s">
        <v>7858</v>
      </c>
      <c r="D3393" s="239" t="s">
        <v>14</v>
      </c>
      <c r="E3393" s="239" t="s">
        <v>14</v>
      </c>
      <c r="F3393" s="237" t="s">
        <v>14</v>
      </c>
      <c r="G3393" s="239" t="s">
        <v>14</v>
      </c>
      <c r="H3393" s="239" t="s">
        <v>14</v>
      </c>
      <c r="I3393" s="239" t="s">
        <v>14</v>
      </c>
      <c r="J3393" s="239" t="s">
        <v>14</v>
      </c>
      <c r="K3393" s="239" t="s">
        <v>14</v>
      </c>
    </row>
    <row r="3394" ht="24" spans="1:11">
      <c r="A3394" s="237" t="s">
        <v>75</v>
      </c>
      <c r="B3394" s="238" t="s">
        <v>7859</v>
      </c>
      <c r="C3394" s="239" t="s">
        <v>7860</v>
      </c>
      <c r="D3394" s="239" t="s">
        <v>7861</v>
      </c>
      <c r="E3394" s="239" t="s">
        <v>14</v>
      </c>
      <c r="F3394" s="237" t="s">
        <v>31</v>
      </c>
      <c r="G3394" s="239" t="s">
        <v>14</v>
      </c>
      <c r="H3394" s="241">
        <v>1800</v>
      </c>
      <c r="I3394" s="241">
        <v>1710</v>
      </c>
      <c r="J3394" s="241">
        <v>1620</v>
      </c>
      <c r="K3394" s="241">
        <v>1440</v>
      </c>
    </row>
    <row r="3395" ht="24" spans="1:11">
      <c r="A3395" s="237" t="s">
        <v>75</v>
      </c>
      <c r="B3395" s="238" t="s">
        <v>7862</v>
      </c>
      <c r="C3395" s="239" t="s">
        <v>7863</v>
      </c>
      <c r="D3395" s="239" t="s">
        <v>14</v>
      </c>
      <c r="E3395" s="239" t="s">
        <v>14</v>
      </c>
      <c r="F3395" s="237" t="s">
        <v>31</v>
      </c>
      <c r="G3395" s="239" t="s">
        <v>14</v>
      </c>
      <c r="H3395" s="241">
        <v>1800</v>
      </c>
      <c r="I3395" s="241">
        <v>1710</v>
      </c>
      <c r="J3395" s="241">
        <v>1620</v>
      </c>
      <c r="K3395" s="241">
        <v>1440</v>
      </c>
    </row>
    <row r="3396" ht="24" spans="1:11">
      <c r="A3396" s="237" t="s">
        <v>75</v>
      </c>
      <c r="B3396" s="238" t="s">
        <v>7864</v>
      </c>
      <c r="C3396" s="239" t="s">
        <v>7865</v>
      </c>
      <c r="D3396" s="239" t="s">
        <v>14</v>
      </c>
      <c r="E3396" s="239" t="s">
        <v>14</v>
      </c>
      <c r="F3396" s="237" t="s">
        <v>31</v>
      </c>
      <c r="G3396" s="239" t="s">
        <v>14</v>
      </c>
      <c r="H3396" s="241">
        <v>1800</v>
      </c>
      <c r="I3396" s="241">
        <v>1710</v>
      </c>
      <c r="J3396" s="241">
        <v>1620</v>
      </c>
      <c r="K3396" s="241">
        <v>1440</v>
      </c>
    </row>
    <row r="3397" ht="24" spans="1:11">
      <c r="A3397" s="237" t="s">
        <v>75</v>
      </c>
      <c r="B3397" s="238" t="s">
        <v>7866</v>
      </c>
      <c r="C3397" s="239" t="s">
        <v>7867</v>
      </c>
      <c r="D3397" s="239" t="s">
        <v>7868</v>
      </c>
      <c r="E3397" s="239" t="s">
        <v>14</v>
      </c>
      <c r="F3397" s="237" t="s">
        <v>31</v>
      </c>
      <c r="G3397" s="239" t="s">
        <v>14</v>
      </c>
      <c r="H3397" s="241">
        <v>1450</v>
      </c>
      <c r="I3397" s="241">
        <v>1377.5</v>
      </c>
      <c r="J3397" s="241">
        <v>1305</v>
      </c>
      <c r="K3397" s="241">
        <v>1160</v>
      </c>
    </row>
    <row r="3398" ht="24" spans="1:11">
      <c r="A3398" s="237" t="s">
        <v>75</v>
      </c>
      <c r="B3398" s="238" t="s">
        <v>7869</v>
      </c>
      <c r="C3398" s="239" t="s">
        <v>7870</v>
      </c>
      <c r="D3398" s="239" t="s">
        <v>7871</v>
      </c>
      <c r="E3398" s="239" t="s">
        <v>14</v>
      </c>
      <c r="F3398" s="237" t="s">
        <v>31</v>
      </c>
      <c r="G3398" s="239" t="s">
        <v>14</v>
      </c>
      <c r="H3398" s="241">
        <v>1450</v>
      </c>
      <c r="I3398" s="241">
        <v>1377.5</v>
      </c>
      <c r="J3398" s="241">
        <v>1305</v>
      </c>
      <c r="K3398" s="241">
        <v>1160</v>
      </c>
    </row>
    <row r="3399" ht="24.75" spans="1:11">
      <c r="A3399" s="237" t="s">
        <v>75</v>
      </c>
      <c r="B3399" s="238" t="s">
        <v>7872</v>
      </c>
      <c r="C3399" s="239" t="s">
        <v>7873</v>
      </c>
      <c r="D3399" s="239" t="s">
        <v>14</v>
      </c>
      <c r="E3399" s="239" t="s">
        <v>14</v>
      </c>
      <c r="F3399" s="237" t="s">
        <v>31</v>
      </c>
      <c r="G3399" s="239" t="s">
        <v>14</v>
      </c>
      <c r="H3399" s="241">
        <v>2400</v>
      </c>
      <c r="I3399" s="241">
        <v>2280</v>
      </c>
      <c r="J3399" s="241">
        <v>2160</v>
      </c>
      <c r="K3399" s="241">
        <v>1920</v>
      </c>
    </row>
    <row r="3400" spans="1:11">
      <c r="A3400" s="237" t="s">
        <v>75</v>
      </c>
      <c r="B3400" s="238" t="s">
        <v>7874</v>
      </c>
      <c r="C3400" s="239" t="s">
        <v>7875</v>
      </c>
      <c r="D3400" s="239" t="s">
        <v>14</v>
      </c>
      <c r="E3400" s="239" t="s">
        <v>14</v>
      </c>
      <c r="F3400" s="237" t="s">
        <v>31</v>
      </c>
      <c r="G3400" s="239" t="s">
        <v>14</v>
      </c>
      <c r="H3400" s="241">
        <v>3200</v>
      </c>
      <c r="I3400" s="241">
        <v>3040</v>
      </c>
      <c r="J3400" s="241">
        <v>2880</v>
      </c>
      <c r="K3400" s="241">
        <v>2560</v>
      </c>
    </row>
    <row r="3401" spans="1:11">
      <c r="A3401" s="237" t="s">
        <v>75</v>
      </c>
      <c r="B3401" s="238" t="s">
        <v>7876</v>
      </c>
      <c r="C3401" s="239" t="s">
        <v>7877</v>
      </c>
      <c r="D3401" s="239" t="s">
        <v>14</v>
      </c>
      <c r="E3401" s="239" t="s">
        <v>14</v>
      </c>
      <c r="F3401" s="237" t="s">
        <v>31</v>
      </c>
      <c r="G3401" s="239" t="s">
        <v>14</v>
      </c>
      <c r="H3401" s="241">
        <v>3318</v>
      </c>
      <c r="I3401" s="241">
        <v>3152</v>
      </c>
      <c r="J3401" s="241">
        <v>2986</v>
      </c>
      <c r="K3401" s="241">
        <v>2654</v>
      </c>
    </row>
    <row r="3402" ht="24.75" spans="1:11">
      <c r="A3402" s="237" t="s">
        <v>75</v>
      </c>
      <c r="B3402" s="238" t="s">
        <v>7878</v>
      </c>
      <c r="C3402" s="239" t="s">
        <v>7879</v>
      </c>
      <c r="D3402" s="239" t="s">
        <v>14</v>
      </c>
      <c r="E3402" s="239" t="s">
        <v>14</v>
      </c>
      <c r="F3402" s="237" t="s">
        <v>31</v>
      </c>
      <c r="G3402" s="239" t="s">
        <v>14</v>
      </c>
      <c r="H3402" s="241">
        <v>3500</v>
      </c>
      <c r="I3402" s="241">
        <v>3325</v>
      </c>
      <c r="J3402" s="241">
        <v>3150</v>
      </c>
      <c r="K3402" s="241">
        <v>2800</v>
      </c>
    </row>
    <row r="3403" ht="24" spans="1:11">
      <c r="A3403" s="237" t="s">
        <v>75</v>
      </c>
      <c r="B3403" s="238" t="s">
        <v>7880</v>
      </c>
      <c r="C3403" s="239" t="s">
        <v>7881</v>
      </c>
      <c r="D3403" s="239" t="s">
        <v>14</v>
      </c>
      <c r="E3403" s="239" t="s">
        <v>14</v>
      </c>
      <c r="F3403" s="237" t="s">
        <v>31</v>
      </c>
      <c r="G3403" s="239" t="s">
        <v>14</v>
      </c>
      <c r="H3403" s="241">
        <v>3010</v>
      </c>
      <c r="I3403" s="241">
        <v>2860</v>
      </c>
      <c r="J3403" s="241">
        <v>2709</v>
      </c>
      <c r="K3403" s="241">
        <v>2408</v>
      </c>
    </row>
    <row r="3404" ht="24" spans="1:11">
      <c r="A3404" s="237" t="s">
        <v>75</v>
      </c>
      <c r="B3404" s="238" t="s">
        <v>7882</v>
      </c>
      <c r="C3404" s="239" t="s">
        <v>7883</v>
      </c>
      <c r="D3404" s="239" t="s">
        <v>14</v>
      </c>
      <c r="E3404" s="239" t="s">
        <v>14</v>
      </c>
      <c r="F3404" s="237" t="s">
        <v>31</v>
      </c>
      <c r="G3404" s="239" t="s">
        <v>14</v>
      </c>
      <c r="H3404" s="241">
        <v>3244</v>
      </c>
      <c r="I3404" s="241">
        <v>3081.8</v>
      </c>
      <c r="J3404" s="241">
        <v>2919.6</v>
      </c>
      <c r="K3404" s="241">
        <v>2595.2</v>
      </c>
    </row>
    <row r="3405" spans="1:11">
      <c r="A3405" s="237" t="s">
        <v>75</v>
      </c>
      <c r="B3405" s="238" t="s">
        <v>7884</v>
      </c>
      <c r="C3405" s="239" t="s">
        <v>7885</v>
      </c>
      <c r="D3405" s="239" t="s">
        <v>7886</v>
      </c>
      <c r="E3405" s="239" t="s">
        <v>14</v>
      </c>
      <c r="F3405" s="237" t="s">
        <v>31</v>
      </c>
      <c r="G3405" s="239" t="s">
        <v>14</v>
      </c>
      <c r="H3405" s="241">
        <v>2986</v>
      </c>
      <c r="I3405" s="241">
        <v>2836.7</v>
      </c>
      <c r="J3405" s="241">
        <v>2687.4</v>
      </c>
      <c r="K3405" s="241">
        <v>2388.8</v>
      </c>
    </row>
    <row r="3406" ht="24" spans="1:11">
      <c r="A3406" s="237" t="s">
        <v>75</v>
      </c>
      <c r="B3406" s="238" t="s">
        <v>7887</v>
      </c>
      <c r="C3406" s="239" t="s">
        <v>7888</v>
      </c>
      <c r="D3406" s="239" t="s">
        <v>14</v>
      </c>
      <c r="E3406" s="239" t="s">
        <v>14</v>
      </c>
      <c r="F3406" s="237" t="s">
        <v>31</v>
      </c>
      <c r="G3406" s="239" t="s">
        <v>14</v>
      </c>
      <c r="H3406" s="241">
        <v>1703</v>
      </c>
      <c r="I3406" s="241">
        <v>1617.9</v>
      </c>
      <c r="J3406" s="241">
        <v>1532.7</v>
      </c>
      <c r="K3406" s="241">
        <v>1362.4</v>
      </c>
    </row>
    <row r="3407" spans="1:11">
      <c r="A3407" s="237"/>
      <c r="B3407" s="238" t="s">
        <v>7889</v>
      </c>
      <c r="C3407" s="239" t="s">
        <v>7890</v>
      </c>
      <c r="D3407" s="239" t="s">
        <v>14</v>
      </c>
      <c r="E3407" s="239" t="s">
        <v>14</v>
      </c>
      <c r="F3407" s="237" t="s">
        <v>14</v>
      </c>
      <c r="G3407" s="239" t="s">
        <v>14</v>
      </c>
      <c r="H3407" s="239" t="s">
        <v>14</v>
      </c>
      <c r="I3407" s="239" t="s">
        <v>14</v>
      </c>
      <c r="J3407" s="239" t="s">
        <v>14</v>
      </c>
      <c r="K3407" s="239" t="s">
        <v>14</v>
      </c>
    </row>
    <row r="3408" ht="24" spans="1:11">
      <c r="A3408" s="237" t="s">
        <v>75</v>
      </c>
      <c r="B3408" s="238" t="s">
        <v>7891</v>
      </c>
      <c r="C3408" s="239" t="s">
        <v>7892</v>
      </c>
      <c r="D3408" s="239" t="s">
        <v>14</v>
      </c>
      <c r="E3408" s="239" t="s">
        <v>14</v>
      </c>
      <c r="F3408" s="237" t="s">
        <v>31</v>
      </c>
      <c r="G3408" s="239" t="s">
        <v>14</v>
      </c>
      <c r="H3408" s="241">
        <v>1590</v>
      </c>
      <c r="I3408" s="241">
        <v>1511</v>
      </c>
      <c r="J3408" s="241">
        <v>1431</v>
      </c>
      <c r="K3408" s="241">
        <v>1272</v>
      </c>
    </row>
    <row r="3409" ht="24" spans="1:11">
      <c r="A3409" s="237" t="s">
        <v>75</v>
      </c>
      <c r="B3409" s="238" t="s">
        <v>7893</v>
      </c>
      <c r="C3409" s="239" t="s">
        <v>7894</v>
      </c>
      <c r="D3409" s="239" t="s">
        <v>14</v>
      </c>
      <c r="E3409" s="239" t="s">
        <v>14</v>
      </c>
      <c r="F3409" s="237" t="s">
        <v>31</v>
      </c>
      <c r="G3409" s="239" t="s">
        <v>14</v>
      </c>
      <c r="H3409" s="241">
        <v>1673</v>
      </c>
      <c r="I3409" s="241">
        <v>1589</v>
      </c>
      <c r="J3409" s="241">
        <v>1506</v>
      </c>
      <c r="K3409" s="241">
        <v>1338</v>
      </c>
    </row>
    <row r="3410" ht="24" spans="1:11">
      <c r="A3410" s="237" t="s">
        <v>75</v>
      </c>
      <c r="B3410" s="238" t="s">
        <v>7895</v>
      </c>
      <c r="C3410" s="239" t="s">
        <v>7896</v>
      </c>
      <c r="D3410" s="239" t="s">
        <v>14</v>
      </c>
      <c r="E3410" s="239" t="s">
        <v>14</v>
      </c>
      <c r="F3410" s="237" t="s">
        <v>31</v>
      </c>
      <c r="G3410" s="239" t="s">
        <v>14</v>
      </c>
      <c r="H3410" s="241">
        <v>1633</v>
      </c>
      <c r="I3410" s="241">
        <v>1551</v>
      </c>
      <c r="J3410" s="241">
        <v>1470</v>
      </c>
      <c r="K3410" s="241">
        <v>1306</v>
      </c>
    </row>
    <row r="3411" ht="24" spans="1:11">
      <c r="A3411" s="237" t="s">
        <v>75</v>
      </c>
      <c r="B3411" s="238" t="s">
        <v>7897</v>
      </c>
      <c r="C3411" s="239" t="s">
        <v>7898</v>
      </c>
      <c r="D3411" s="239" t="s">
        <v>14</v>
      </c>
      <c r="E3411" s="239" t="s">
        <v>14</v>
      </c>
      <c r="F3411" s="237" t="s">
        <v>31</v>
      </c>
      <c r="G3411" s="239" t="s">
        <v>14</v>
      </c>
      <c r="H3411" s="241">
        <v>1599</v>
      </c>
      <c r="I3411" s="241">
        <v>1519</v>
      </c>
      <c r="J3411" s="241">
        <v>1439</v>
      </c>
      <c r="K3411" s="241">
        <v>1279</v>
      </c>
    </row>
    <row r="3412" ht="24" spans="1:11">
      <c r="A3412" s="237" t="s">
        <v>75</v>
      </c>
      <c r="B3412" s="238" t="s">
        <v>7899</v>
      </c>
      <c r="C3412" s="239" t="s">
        <v>7900</v>
      </c>
      <c r="D3412" s="239" t="s">
        <v>14</v>
      </c>
      <c r="E3412" s="239" t="s">
        <v>14</v>
      </c>
      <c r="F3412" s="237" t="s">
        <v>31</v>
      </c>
      <c r="G3412" s="239" t="s">
        <v>14</v>
      </c>
      <c r="H3412" s="241">
        <v>1996</v>
      </c>
      <c r="I3412" s="241">
        <v>1896</v>
      </c>
      <c r="J3412" s="241">
        <v>1796</v>
      </c>
      <c r="K3412" s="241">
        <v>1597</v>
      </c>
    </row>
    <row r="3413" ht="24" spans="1:11">
      <c r="A3413" s="237" t="s">
        <v>75</v>
      </c>
      <c r="B3413" s="238" t="s">
        <v>7901</v>
      </c>
      <c r="C3413" s="239" t="s">
        <v>7902</v>
      </c>
      <c r="D3413" s="239" t="s">
        <v>14</v>
      </c>
      <c r="E3413" s="239" t="s">
        <v>14</v>
      </c>
      <c r="F3413" s="237" t="s">
        <v>31</v>
      </c>
      <c r="G3413" s="239" t="s">
        <v>14</v>
      </c>
      <c r="H3413" s="241">
        <v>1962</v>
      </c>
      <c r="I3413" s="241">
        <v>1864</v>
      </c>
      <c r="J3413" s="241">
        <v>1766</v>
      </c>
      <c r="K3413" s="241">
        <v>1570</v>
      </c>
    </row>
    <row r="3414" ht="24" spans="1:11">
      <c r="A3414" s="237" t="s">
        <v>75</v>
      </c>
      <c r="B3414" s="238" t="s">
        <v>7903</v>
      </c>
      <c r="C3414" s="239" t="s">
        <v>7904</v>
      </c>
      <c r="D3414" s="239" t="s">
        <v>14</v>
      </c>
      <c r="E3414" s="239" t="s">
        <v>14</v>
      </c>
      <c r="F3414" s="237" t="s">
        <v>31</v>
      </c>
      <c r="G3414" s="239" t="s">
        <v>14</v>
      </c>
      <c r="H3414" s="241">
        <v>1642</v>
      </c>
      <c r="I3414" s="241">
        <v>1560</v>
      </c>
      <c r="J3414" s="241">
        <v>1478</v>
      </c>
      <c r="K3414" s="241">
        <v>1314</v>
      </c>
    </row>
    <row r="3415" spans="1:11">
      <c r="A3415" s="237" t="s">
        <v>75</v>
      </c>
      <c r="B3415" s="238" t="s">
        <v>7905</v>
      </c>
      <c r="C3415" s="239" t="s">
        <v>7906</v>
      </c>
      <c r="D3415" s="239" t="s">
        <v>14</v>
      </c>
      <c r="E3415" s="239" t="s">
        <v>14</v>
      </c>
      <c r="F3415" s="237" t="s">
        <v>31</v>
      </c>
      <c r="G3415" s="239" t="s">
        <v>14</v>
      </c>
      <c r="H3415" s="241">
        <v>1300</v>
      </c>
      <c r="I3415" s="241">
        <v>1235</v>
      </c>
      <c r="J3415" s="241">
        <v>1170</v>
      </c>
      <c r="K3415" s="241">
        <v>1040</v>
      </c>
    </row>
    <row r="3416" ht="24" spans="1:11">
      <c r="A3416" s="237" t="s">
        <v>75</v>
      </c>
      <c r="B3416" s="238" t="s">
        <v>7907</v>
      </c>
      <c r="C3416" s="239" t="s">
        <v>7908</v>
      </c>
      <c r="D3416" s="239" t="s">
        <v>14</v>
      </c>
      <c r="E3416" s="239" t="s">
        <v>14</v>
      </c>
      <c r="F3416" s="237" t="s">
        <v>31</v>
      </c>
      <c r="G3416" s="239" t="s">
        <v>14</v>
      </c>
      <c r="H3416" s="241">
        <v>2275</v>
      </c>
      <c r="I3416" s="241">
        <v>2161</v>
      </c>
      <c r="J3416" s="241">
        <v>2048</v>
      </c>
      <c r="K3416" s="241">
        <v>1820</v>
      </c>
    </row>
    <row r="3417" ht="24" spans="1:11">
      <c r="A3417" s="237" t="s">
        <v>75</v>
      </c>
      <c r="B3417" s="238" t="s">
        <v>7909</v>
      </c>
      <c r="C3417" s="239" t="s">
        <v>7910</v>
      </c>
      <c r="D3417" s="239" t="s">
        <v>14</v>
      </c>
      <c r="E3417" s="239" t="s">
        <v>14</v>
      </c>
      <c r="F3417" s="237" t="s">
        <v>31</v>
      </c>
      <c r="G3417" s="239" t="s">
        <v>14</v>
      </c>
      <c r="H3417" s="241">
        <v>2135</v>
      </c>
      <c r="I3417" s="241">
        <v>2028</v>
      </c>
      <c r="J3417" s="241">
        <v>1922</v>
      </c>
      <c r="K3417" s="241">
        <v>1708</v>
      </c>
    </row>
    <row r="3418" ht="24" spans="1:11">
      <c r="A3418" s="237" t="s">
        <v>75</v>
      </c>
      <c r="B3418" s="238" t="s">
        <v>7911</v>
      </c>
      <c r="C3418" s="239" t="s">
        <v>7912</v>
      </c>
      <c r="D3418" s="239" t="s">
        <v>14</v>
      </c>
      <c r="E3418" s="239" t="s">
        <v>14</v>
      </c>
      <c r="F3418" s="237" t="s">
        <v>31</v>
      </c>
      <c r="G3418" s="239" t="s">
        <v>14</v>
      </c>
      <c r="H3418" s="241">
        <v>2063</v>
      </c>
      <c r="I3418" s="241">
        <v>1960</v>
      </c>
      <c r="J3418" s="241">
        <v>1857</v>
      </c>
      <c r="K3418" s="241">
        <v>1650</v>
      </c>
    </row>
    <row r="3419" ht="24" spans="1:11">
      <c r="A3419" s="237" t="s">
        <v>75</v>
      </c>
      <c r="B3419" s="238" t="s">
        <v>7913</v>
      </c>
      <c r="C3419" s="239" t="s">
        <v>7914</v>
      </c>
      <c r="D3419" s="239" t="s">
        <v>14</v>
      </c>
      <c r="E3419" s="239" t="s">
        <v>14</v>
      </c>
      <c r="F3419" s="237" t="s">
        <v>31</v>
      </c>
      <c r="G3419" s="239" t="s">
        <v>14</v>
      </c>
      <c r="H3419" s="241">
        <v>2768</v>
      </c>
      <c r="I3419" s="241">
        <v>2630</v>
      </c>
      <c r="J3419" s="241">
        <v>2491</v>
      </c>
      <c r="K3419" s="241">
        <v>2214</v>
      </c>
    </row>
    <row r="3420" ht="24" spans="1:11">
      <c r="A3420" s="237" t="s">
        <v>75</v>
      </c>
      <c r="B3420" s="238" t="s">
        <v>7915</v>
      </c>
      <c r="C3420" s="239" t="s">
        <v>7916</v>
      </c>
      <c r="D3420" s="239" t="s">
        <v>14</v>
      </c>
      <c r="E3420" s="239" t="s">
        <v>14</v>
      </c>
      <c r="F3420" s="237" t="s">
        <v>31</v>
      </c>
      <c r="G3420" s="239" t="s">
        <v>14</v>
      </c>
      <c r="H3420" s="241">
        <v>2143</v>
      </c>
      <c r="I3420" s="241">
        <v>2036</v>
      </c>
      <c r="J3420" s="241">
        <v>1929</v>
      </c>
      <c r="K3420" s="241">
        <v>1714</v>
      </c>
    </row>
    <row r="3421" ht="24" spans="1:11">
      <c r="A3421" s="237" t="s">
        <v>75</v>
      </c>
      <c r="B3421" s="238" t="s">
        <v>7917</v>
      </c>
      <c r="C3421" s="239" t="s">
        <v>7918</v>
      </c>
      <c r="D3421" s="239" t="s">
        <v>14</v>
      </c>
      <c r="E3421" s="239" t="s">
        <v>14</v>
      </c>
      <c r="F3421" s="237" t="s">
        <v>31</v>
      </c>
      <c r="G3421" s="239" t="s">
        <v>14</v>
      </c>
      <c r="H3421" s="241">
        <v>2437</v>
      </c>
      <c r="I3421" s="241">
        <v>2315</v>
      </c>
      <c r="J3421" s="241">
        <v>2193</v>
      </c>
      <c r="K3421" s="241">
        <v>1950</v>
      </c>
    </row>
    <row r="3422" ht="24" spans="1:11">
      <c r="A3422" s="237" t="s">
        <v>75</v>
      </c>
      <c r="B3422" s="238" t="s">
        <v>7919</v>
      </c>
      <c r="C3422" s="239" t="s">
        <v>7920</v>
      </c>
      <c r="D3422" s="239" t="s">
        <v>14</v>
      </c>
      <c r="E3422" s="239" t="s">
        <v>14</v>
      </c>
      <c r="F3422" s="237" t="s">
        <v>31</v>
      </c>
      <c r="G3422" s="239" t="s">
        <v>14</v>
      </c>
      <c r="H3422" s="241">
        <v>2298</v>
      </c>
      <c r="I3422" s="241">
        <v>2183</v>
      </c>
      <c r="J3422" s="241">
        <v>2068</v>
      </c>
      <c r="K3422" s="241">
        <v>1838</v>
      </c>
    </row>
    <row r="3423" ht="24" spans="1:11">
      <c r="A3423" s="237" t="s">
        <v>75</v>
      </c>
      <c r="B3423" s="238" t="s">
        <v>7921</v>
      </c>
      <c r="C3423" s="239" t="s">
        <v>7922</v>
      </c>
      <c r="D3423" s="239" t="s">
        <v>14</v>
      </c>
      <c r="E3423" s="239" t="s">
        <v>14</v>
      </c>
      <c r="F3423" s="237" t="s">
        <v>31</v>
      </c>
      <c r="G3423" s="239" t="s">
        <v>14</v>
      </c>
      <c r="H3423" s="241">
        <v>2664</v>
      </c>
      <c r="I3423" s="241">
        <v>2531</v>
      </c>
      <c r="J3423" s="241">
        <v>2398</v>
      </c>
      <c r="K3423" s="241">
        <v>2131</v>
      </c>
    </row>
    <row r="3424" ht="24" spans="1:11">
      <c r="A3424" s="237" t="s">
        <v>75</v>
      </c>
      <c r="B3424" s="238" t="s">
        <v>7923</v>
      </c>
      <c r="C3424" s="239" t="s">
        <v>7924</v>
      </c>
      <c r="D3424" s="239" t="s">
        <v>14</v>
      </c>
      <c r="E3424" s="239" t="s">
        <v>14</v>
      </c>
      <c r="F3424" s="237" t="s">
        <v>31</v>
      </c>
      <c r="G3424" s="239" t="s">
        <v>14</v>
      </c>
      <c r="H3424" s="241">
        <v>2391</v>
      </c>
      <c r="I3424" s="241">
        <v>2271</v>
      </c>
      <c r="J3424" s="241">
        <v>2152</v>
      </c>
      <c r="K3424" s="241">
        <v>1913</v>
      </c>
    </row>
    <row r="3425" ht="24" spans="1:11">
      <c r="A3425" s="237" t="s">
        <v>75</v>
      </c>
      <c r="B3425" s="238" t="s">
        <v>7925</v>
      </c>
      <c r="C3425" s="239" t="s">
        <v>7926</v>
      </c>
      <c r="D3425" s="239" t="s">
        <v>14</v>
      </c>
      <c r="E3425" s="239" t="s">
        <v>14</v>
      </c>
      <c r="F3425" s="237" t="s">
        <v>31</v>
      </c>
      <c r="G3425" s="239" t="s">
        <v>14</v>
      </c>
      <c r="H3425" s="241">
        <v>2599</v>
      </c>
      <c r="I3425" s="241">
        <v>2469</v>
      </c>
      <c r="J3425" s="241">
        <v>2339</v>
      </c>
      <c r="K3425" s="241">
        <v>2079</v>
      </c>
    </row>
    <row r="3426" ht="36.75" spans="1:11">
      <c r="A3426" s="237" t="s">
        <v>75</v>
      </c>
      <c r="B3426" s="238" t="s">
        <v>7927</v>
      </c>
      <c r="C3426" s="239" t="s">
        <v>7928</v>
      </c>
      <c r="D3426" s="239" t="s">
        <v>14</v>
      </c>
      <c r="E3426" s="239" t="s">
        <v>14</v>
      </c>
      <c r="F3426" s="237" t="s">
        <v>31</v>
      </c>
      <c r="G3426" s="239" t="s">
        <v>14</v>
      </c>
      <c r="H3426" s="241">
        <v>3345</v>
      </c>
      <c r="I3426" s="241">
        <v>3177.8</v>
      </c>
      <c r="J3426" s="241">
        <v>3010.5</v>
      </c>
      <c r="K3426" s="241">
        <v>2676</v>
      </c>
    </row>
    <row r="3427" ht="24" spans="1:11">
      <c r="A3427" s="237" t="s">
        <v>75</v>
      </c>
      <c r="B3427" s="238" t="s">
        <v>7929</v>
      </c>
      <c r="C3427" s="239" t="s">
        <v>7930</v>
      </c>
      <c r="D3427" s="239" t="s">
        <v>14</v>
      </c>
      <c r="E3427" s="239" t="s">
        <v>14</v>
      </c>
      <c r="F3427" s="237" t="s">
        <v>31</v>
      </c>
      <c r="G3427" s="239" t="s">
        <v>14</v>
      </c>
      <c r="H3427" s="241">
        <v>2972</v>
      </c>
      <c r="I3427" s="241">
        <v>2823</v>
      </c>
      <c r="J3427" s="241">
        <v>2675</v>
      </c>
      <c r="K3427" s="241">
        <v>2378</v>
      </c>
    </row>
    <row r="3428" ht="24" spans="1:11">
      <c r="A3428" s="237" t="s">
        <v>75</v>
      </c>
      <c r="B3428" s="238" t="s">
        <v>7931</v>
      </c>
      <c r="C3428" s="239" t="s">
        <v>7932</v>
      </c>
      <c r="D3428" s="239" t="s">
        <v>14</v>
      </c>
      <c r="E3428" s="239" t="s">
        <v>14</v>
      </c>
      <c r="F3428" s="237" t="s">
        <v>31</v>
      </c>
      <c r="G3428" s="239" t="s">
        <v>14</v>
      </c>
      <c r="H3428" s="241">
        <v>2543</v>
      </c>
      <c r="I3428" s="241">
        <v>2416</v>
      </c>
      <c r="J3428" s="241">
        <v>2289</v>
      </c>
      <c r="K3428" s="241">
        <v>2034</v>
      </c>
    </row>
    <row r="3429" ht="24" spans="1:11">
      <c r="A3429" s="237" t="s">
        <v>75</v>
      </c>
      <c r="B3429" s="238" t="s">
        <v>7933</v>
      </c>
      <c r="C3429" s="239" t="s">
        <v>7934</v>
      </c>
      <c r="D3429" s="239" t="s">
        <v>14</v>
      </c>
      <c r="E3429" s="239" t="s">
        <v>14</v>
      </c>
      <c r="F3429" s="237" t="s">
        <v>31</v>
      </c>
      <c r="G3429" s="239" t="s">
        <v>14</v>
      </c>
      <c r="H3429" s="241">
        <v>2387</v>
      </c>
      <c r="I3429" s="241">
        <v>2268</v>
      </c>
      <c r="J3429" s="241">
        <v>2148</v>
      </c>
      <c r="K3429" s="241">
        <v>1910</v>
      </c>
    </row>
    <row r="3430" ht="24" spans="1:11">
      <c r="A3430" s="237" t="s">
        <v>75</v>
      </c>
      <c r="B3430" s="238" t="s">
        <v>7935</v>
      </c>
      <c r="C3430" s="239" t="s">
        <v>7936</v>
      </c>
      <c r="D3430" s="239" t="s">
        <v>14</v>
      </c>
      <c r="E3430" s="239" t="s">
        <v>14</v>
      </c>
      <c r="F3430" s="237" t="s">
        <v>31</v>
      </c>
      <c r="G3430" s="239" t="s">
        <v>14</v>
      </c>
      <c r="H3430" s="241">
        <v>1984</v>
      </c>
      <c r="I3430" s="241">
        <v>1885</v>
      </c>
      <c r="J3430" s="241">
        <v>1786</v>
      </c>
      <c r="K3430" s="241">
        <v>1587</v>
      </c>
    </row>
    <row r="3431" ht="24" spans="1:11">
      <c r="A3431" s="237" t="s">
        <v>75</v>
      </c>
      <c r="B3431" s="238" t="s">
        <v>7937</v>
      </c>
      <c r="C3431" s="239" t="s">
        <v>7938</v>
      </c>
      <c r="D3431" s="239" t="s">
        <v>14</v>
      </c>
      <c r="E3431" s="239" t="s">
        <v>14</v>
      </c>
      <c r="F3431" s="237" t="s">
        <v>31</v>
      </c>
      <c r="G3431" s="239" t="s">
        <v>14</v>
      </c>
      <c r="H3431" s="241">
        <v>2885</v>
      </c>
      <c r="I3431" s="241">
        <v>2741</v>
      </c>
      <c r="J3431" s="241">
        <v>2597</v>
      </c>
      <c r="K3431" s="241">
        <v>2308</v>
      </c>
    </row>
    <row r="3432" ht="24" spans="1:11">
      <c r="A3432" s="237" t="s">
        <v>75</v>
      </c>
      <c r="B3432" s="238" t="s">
        <v>7939</v>
      </c>
      <c r="C3432" s="239" t="s">
        <v>7940</v>
      </c>
      <c r="D3432" s="239" t="s">
        <v>14</v>
      </c>
      <c r="E3432" s="239" t="s">
        <v>14</v>
      </c>
      <c r="F3432" s="237" t="s">
        <v>31</v>
      </c>
      <c r="G3432" s="239" t="s">
        <v>14</v>
      </c>
      <c r="H3432" s="241">
        <v>2964</v>
      </c>
      <c r="I3432" s="241">
        <v>2816</v>
      </c>
      <c r="J3432" s="241">
        <v>2668</v>
      </c>
      <c r="K3432" s="241">
        <v>2371</v>
      </c>
    </row>
    <row r="3433" ht="24" spans="1:11">
      <c r="A3433" s="237" t="s">
        <v>75</v>
      </c>
      <c r="B3433" s="238" t="s">
        <v>7941</v>
      </c>
      <c r="C3433" s="239" t="s">
        <v>7942</v>
      </c>
      <c r="D3433" s="239" t="s">
        <v>14</v>
      </c>
      <c r="E3433" s="239" t="s">
        <v>14</v>
      </c>
      <c r="F3433" s="237" t="s">
        <v>31</v>
      </c>
      <c r="G3433" s="239" t="s">
        <v>14</v>
      </c>
      <c r="H3433" s="241">
        <v>1624</v>
      </c>
      <c r="I3433" s="241">
        <v>1543</v>
      </c>
      <c r="J3433" s="241">
        <v>1462</v>
      </c>
      <c r="K3433" s="241">
        <v>1299</v>
      </c>
    </row>
    <row r="3434" ht="138.75" customHeight="1" spans="1:11">
      <c r="A3434" s="237" t="s">
        <v>75</v>
      </c>
      <c r="B3434" s="238" t="s">
        <v>7943</v>
      </c>
      <c r="C3434" s="242" t="s">
        <v>7944</v>
      </c>
      <c r="D3434" s="239" t="s">
        <v>7945</v>
      </c>
      <c r="E3434" s="239" t="s">
        <v>14</v>
      </c>
      <c r="F3434" s="237" t="s">
        <v>31</v>
      </c>
      <c r="G3434" s="239" t="s">
        <v>14</v>
      </c>
      <c r="H3434" s="241">
        <v>2140</v>
      </c>
      <c r="I3434" s="241">
        <v>2033</v>
      </c>
      <c r="J3434" s="241">
        <v>1926</v>
      </c>
      <c r="K3434" s="241">
        <v>1712</v>
      </c>
    </row>
    <row r="3435" ht="118.5" customHeight="1" spans="1:11">
      <c r="A3435" s="237" t="s">
        <v>75</v>
      </c>
      <c r="B3435" s="238" t="s">
        <v>7946</v>
      </c>
      <c r="C3435" s="239" t="s">
        <v>7947</v>
      </c>
      <c r="D3435" s="239" t="s">
        <v>7948</v>
      </c>
      <c r="E3435" s="239" t="s">
        <v>14</v>
      </c>
      <c r="F3435" s="237" t="s">
        <v>31</v>
      </c>
      <c r="G3435" s="239" t="s">
        <v>7949</v>
      </c>
      <c r="H3435" s="241">
        <v>2827</v>
      </c>
      <c r="I3435" s="241">
        <v>2686</v>
      </c>
      <c r="J3435" s="241">
        <v>2544</v>
      </c>
      <c r="K3435" s="241">
        <v>2262</v>
      </c>
    </row>
    <row r="3436" ht="24" spans="1:11">
      <c r="A3436" s="237" t="s">
        <v>75</v>
      </c>
      <c r="B3436" s="238" t="s">
        <v>7950</v>
      </c>
      <c r="C3436" s="239" t="s">
        <v>7951</v>
      </c>
      <c r="D3436" s="239" t="s">
        <v>14</v>
      </c>
      <c r="E3436" s="239" t="s">
        <v>14</v>
      </c>
      <c r="F3436" s="237" t="s">
        <v>31</v>
      </c>
      <c r="G3436" s="239" t="s">
        <v>14</v>
      </c>
      <c r="H3436" s="241">
        <v>1500</v>
      </c>
      <c r="I3436" s="241">
        <v>1425</v>
      </c>
      <c r="J3436" s="241">
        <v>1350</v>
      </c>
      <c r="K3436" s="241">
        <v>1200</v>
      </c>
    </row>
    <row r="3437" ht="24" spans="1:11">
      <c r="A3437" s="237" t="s">
        <v>75</v>
      </c>
      <c r="B3437" s="238" t="s">
        <v>7952</v>
      </c>
      <c r="C3437" s="239" t="s">
        <v>7953</v>
      </c>
      <c r="D3437" s="239" t="s">
        <v>14</v>
      </c>
      <c r="E3437" s="239" t="s">
        <v>14</v>
      </c>
      <c r="F3437" s="237" t="s">
        <v>31</v>
      </c>
      <c r="G3437" s="239" t="s">
        <v>14</v>
      </c>
      <c r="H3437" s="241">
        <v>1657</v>
      </c>
      <c r="I3437" s="241">
        <v>1574</v>
      </c>
      <c r="J3437" s="241">
        <v>1491</v>
      </c>
      <c r="K3437" s="241">
        <v>1326</v>
      </c>
    </row>
    <row r="3438" ht="24" spans="1:11">
      <c r="A3438" s="237" t="s">
        <v>75</v>
      </c>
      <c r="B3438" s="238" t="s">
        <v>7954</v>
      </c>
      <c r="C3438" s="239" t="s">
        <v>7955</v>
      </c>
      <c r="D3438" s="239" t="s">
        <v>14</v>
      </c>
      <c r="E3438" s="239" t="s">
        <v>14</v>
      </c>
      <c r="F3438" s="237" t="s">
        <v>31</v>
      </c>
      <c r="G3438" s="239" t="s">
        <v>14</v>
      </c>
      <c r="H3438" s="241">
        <v>1800</v>
      </c>
      <c r="I3438" s="241">
        <v>1710</v>
      </c>
      <c r="J3438" s="241">
        <v>1620</v>
      </c>
      <c r="K3438" s="241">
        <v>1440</v>
      </c>
    </row>
    <row r="3439" ht="24" spans="1:11">
      <c r="A3439" s="237" t="s">
        <v>75</v>
      </c>
      <c r="B3439" s="238" t="s">
        <v>7956</v>
      </c>
      <c r="C3439" s="239" t="s">
        <v>7957</v>
      </c>
      <c r="D3439" s="239" t="s">
        <v>14</v>
      </c>
      <c r="E3439" s="239" t="s">
        <v>14</v>
      </c>
      <c r="F3439" s="237" t="s">
        <v>31</v>
      </c>
      <c r="G3439" s="239" t="s">
        <v>14</v>
      </c>
      <c r="H3439" s="241">
        <v>2026</v>
      </c>
      <c r="I3439" s="241">
        <v>1925</v>
      </c>
      <c r="J3439" s="241">
        <v>1823</v>
      </c>
      <c r="K3439" s="241">
        <v>1621</v>
      </c>
    </row>
    <row r="3440" spans="1:11">
      <c r="A3440" s="237" t="s">
        <v>75</v>
      </c>
      <c r="B3440" s="238" t="s">
        <v>7958</v>
      </c>
      <c r="C3440" s="239" t="s">
        <v>7959</v>
      </c>
      <c r="D3440" s="239" t="s">
        <v>7424</v>
      </c>
      <c r="E3440" s="239" t="s">
        <v>14</v>
      </c>
      <c r="F3440" s="237" t="s">
        <v>31</v>
      </c>
      <c r="G3440" s="239" t="s">
        <v>14</v>
      </c>
      <c r="H3440" s="241">
        <v>1300</v>
      </c>
      <c r="I3440" s="241">
        <v>1235</v>
      </c>
      <c r="J3440" s="241">
        <v>1170</v>
      </c>
      <c r="K3440" s="241">
        <v>1040</v>
      </c>
    </row>
    <row r="3441" ht="24" spans="1:11">
      <c r="A3441" s="237" t="s">
        <v>75</v>
      </c>
      <c r="B3441" s="238" t="s">
        <v>7960</v>
      </c>
      <c r="C3441" s="239" t="s">
        <v>7961</v>
      </c>
      <c r="D3441" s="239" t="s">
        <v>14</v>
      </c>
      <c r="E3441" s="239" t="s">
        <v>14</v>
      </c>
      <c r="F3441" s="237" t="s">
        <v>31</v>
      </c>
      <c r="G3441" s="239" t="s">
        <v>14</v>
      </c>
      <c r="H3441" s="241">
        <v>1729</v>
      </c>
      <c r="I3441" s="241">
        <v>1643</v>
      </c>
      <c r="J3441" s="241">
        <v>1556</v>
      </c>
      <c r="K3441" s="241">
        <v>1383</v>
      </c>
    </row>
    <row r="3442" ht="37.5" spans="1:11">
      <c r="A3442" s="237" t="s">
        <v>16</v>
      </c>
      <c r="B3442" s="238" t="s">
        <v>7962</v>
      </c>
      <c r="C3442" s="239" t="s">
        <v>7963</v>
      </c>
      <c r="D3442" s="239" t="s">
        <v>14</v>
      </c>
      <c r="E3442" s="239" t="s">
        <v>14</v>
      </c>
      <c r="F3442" s="237" t="s">
        <v>31</v>
      </c>
      <c r="G3442" s="239" t="s">
        <v>14</v>
      </c>
      <c r="H3442" s="241">
        <v>1800</v>
      </c>
      <c r="I3442" s="241">
        <v>1710</v>
      </c>
      <c r="J3442" s="241">
        <v>1620</v>
      </c>
      <c r="K3442" s="241">
        <v>1440</v>
      </c>
    </row>
    <row r="3443" ht="24" spans="1:11">
      <c r="A3443" s="237" t="s">
        <v>75</v>
      </c>
      <c r="B3443" s="238" t="s">
        <v>7964</v>
      </c>
      <c r="C3443" s="239" t="s">
        <v>7965</v>
      </c>
      <c r="D3443" s="239" t="s">
        <v>14</v>
      </c>
      <c r="E3443" s="239" t="s">
        <v>14</v>
      </c>
      <c r="F3443" s="237" t="s">
        <v>31</v>
      </c>
      <c r="G3443" s="239" t="s">
        <v>14</v>
      </c>
      <c r="H3443" s="241">
        <v>1300</v>
      </c>
      <c r="I3443" s="241">
        <v>1235</v>
      </c>
      <c r="J3443" s="241">
        <v>1170</v>
      </c>
      <c r="K3443" s="241">
        <v>1040</v>
      </c>
    </row>
    <row r="3444" ht="24" spans="1:11">
      <c r="A3444" s="237" t="s">
        <v>75</v>
      </c>
      <c r="B3444" s="238" t="s">
        <v>7966</v>
      </c>
      <c r="C3444" s="239" t="s">
        <v>7967</v>
      </c>
      <c r="D3444" s="239" t="s">
        <v>14</v>
      </c>
      <c r="E3444" s="239" t="s">
        <v>14</v>
      </c>
      <c r="F3444" s="237" t="s">
        <v>31</v>
      </c>
      <c r="G3444" s="239" t="s">
        <v>14</v>
      </c>
      <c r="H3444" s="241">
        <v>1800</v>
      </c>
      <c r="I3444" s="241">
        <v>1710</v>
      </c>
      <c r="J3444" s="241">
        <v>1620</v>
      </c>
      <c r="K3444" s="241">
        <v>1440</v>
      </c>
    </row>
    <row r="3445" ht="24" spans="1:11">
      <c r="A3445" s="237" t="s">
        <v>75</v>
      </c>
      <c r="B3445" s="238" t="s">
        <v>7968</v>
      </c>
      <c r="C3445" s="239" t="s">
        <v>7969</v>
      </c>
      <c r="D3445" s="239" t="s">
        <v>14</v>
      </c>
      <c r="E3445" s="239" t="s">
        <v>14</v>
      </c>
      <c r="F3445" s="237" t="s">
        <v>31</v>
      </c>
      <c r="G3445" s="239" t="s">
        <v>14</v>
      </c>
      <c r="H3445" s="241">
        <v>2292</v>
      </c>
      <c r="I3445" s="241">
        <v>2177</v>
      </c>
      <c r="J3445" s="241">
        <v>2063</v>
      </c>
      <c r="K3445" s="241">
        <v>1834</v>
      </c>
    </row>
    <row r="3446" ht="24" spans="1:11">
      <c r="A3446" s="237" t="s">
        <v>75</v>
      </c>
      <c r="B3446" s="238" t="s">
        <v>7970</v>
      </c>
      <c r="C3446" s="242" t="s">
        <v>7971</v>
      </c>
      <c r="D3446" s="239" t="s">
        <v>14</v>
      </c>
      <c r="E3446" s="239" t="s">
        <v>14</v>
      </c>
      <c r="F3446" s="237" t="s">
        <v>31</v>
      </c>
      <c r="G3446" s="239" t="s">
        <v>14</v>
      </c>
      <c r="H3446" s="241">
        <v>1410</v>
      </c>
      <c r="I3446" s="241">
        <v>1339.5</v>
      </c>
      <c r="J3446" s="241">
        <v>1269</v>
      </c>
      <c r="K3446" s="241">
        <v>1128</v>
      </c>
    </row>
    <row r="3447" ht="24" spans="1:11">
      <c r="A3447" s="237" t="s">
        <v>75</v>
      </c>
      <c r="B3447" s="238" t="s">
        <v>7972</v>
      </c>
      <c r="C3447" s="239" t="s">
        <v>7973</v>
      </c>
      <c r="D3447" s="239" t="s">
        <v>14</v>
      </c>
      <c r="E3447" s="239" t="s">
        <v>14</v>
      </c>
      <c r="F3447" s="237" t="s">
        <v>31</v>
      </c>
      <c r="G3447" s="239" t="s">
        <v>14</v>
      </c>
      <c r="H3447" s="241">
        <v>1418</v>
      </c>
      <c r="I3447" s="241">
        <v>1347</v>
      </c>
      <c r="J3447" s="241">
        <v>1276</v>
      </c>
      <c r="K3447" s="241">
        <v>1134</v>
      </c>
    </row>
    <row r="3448" ht="24" spans="1:11">
      <c r="A3448" s="237" t="s">
        <v>75</v>
      </c>
      <c r="B3448" s="238" t="s">
        <v>7974</v>
      </c>
      <c r="C3448" s="239" t="s">
        <v>7975</v>
      </c>
      <c r="D3448" s="239" t="s">
        <v>14</v>
      </c>
      <c r="E3448" s="239" t="s">
        <v>14</v>
      </c>
      <c r="F3448" s="237" t="s">
        <v>31</v>
      </c>
      <c r="G3448" s="239" t="s">
        <v>14</v>
      </c>
      <c r="H3448" s="241">
        <v>1638</v>
      </c>
      <c r="I3448" s="241">
        <v>1556</v>
      </c>
      <c r="J3448" s="241">
        <v>1474</v>
      </c>
      <c r="K3448" s="241">
        <v>1310</v>
      </c>
    </row>
    <row r="3449" ht="66.75" customHeight="1" spans="1:11">
      <c r="A3449" s="237" t="s">
        <v>75</v>
      </c>
      <c r="B3449" s="238" t="s">
        <v>7976</v>
      </c>
      <c r="C3449" s="242" t="s">
        <v>7977</v>
      </c>
      <c r="D3449" s="239" t="s">
        <v>7978</v>
      </c>
      <c r="E3449" s="239" t="s">
        <v>14</v>
      </c>
      <c r="F3449" s="237" t="s">
        <v>31</v>
      </c>
      <c r="G3449" s="239" t="s">
        <v>7979</v>
      </c>
      <c r="H3449" s="241">
        <v>1439</v>
      </c>
      <c r="I3449" s="241">
        <v>1367</v>
      </c>
      <c r="J3449" s="241">
        <v>1295</v>
      </c>
      <c r="K3449" s="241">
        <v>1151</v>
      </c>
    </row>
    <row r="3450" ht="24" spans="1:11">
      <c r="A3450" s="237" t="s">
        <v>75</v>
      </c>
      <c r="B3450" s="238" t="s">
        <v>7980</v>
      </c>
      <c r="C3450" s="239" t="s">
        <v>7981</v>
      </c>
      <c r="D3450" s="239" t="s">
        <v>14</v>
      </c>
      <c r="E3450" s="239" t="s">
        <v>14</v>
      </c>
      <c r="F3450" s="237" t="s">
        <v>31</v>
      </c>
      <c r="G3450" s="239" t="s">
        <v>14</v>
      </c>
      <c r="H3450" s="241">
        <v>2613</v>
      </c>
      <c r="I3450" s="241">
        <v>2482</v>
      </c>
      <c r="J3450" s="241">
        <v>2352</v>
      </c>
      <c r="K3450" s="241">
        <v>2090</v>
      </c>
    </row>
    <row r="3451" ht="24" spans="1:11">
      <c r="A3451" s="237" t="s">
        <v>75</v>
      </c>
      <c r="B3451" s="238" t="s">
        <v>7982</v>
      </c>
      <c r="C3451" s="239" t="s">
        <v>7983</v>
      </c>
      <c r="D3451" s="239" t="s">
        <v>14</v>
      </c>
      <c r="E3451" s="239" t="s">
        <v>14</v>
      </c>
      <c r="F3451" s="237" t="s">
        <v>31</v>
      </c>
      <c r="G3451" s="239" t="s">
        <v>14</v>
      </c>
      <c r="H3451" s="241">
        <v>2459</v>
      </c>
      <c r="I3451" s="241">
        <v>2336</v>
      </c>
      <c r="J3451" s="241">
        <v>2213</v>
      </c>
      <c r="K3451" s="241">
        <v>1967</v>
      </c>
    </row>
    <row r="3452" ht="24" spans="1:11">
      <c r="A3452" s="237" t="s">
        <v>75</v>
      </c>
      <c r="B3452" s="238" t="s">
        <v>7984</v>
      </c>
      <c r="C3452" s="239" t="s">
        <v>7985</v>
      </c>
      <c r="D3452" s="239" t="s">
        <v>14</v>
      </c>
      <c r="E3452" s="239" t="s">
        <v>14</v>
      </c>
      <c r="F3452" s="237" t="s">
        <v>31</v>
      </c>
      <c r="G3452" s="239" t="s">
        <v>14</v>
      </c>
      <c r="H3452" s="241">
        <v>3700</v>
      </c>
      <c r="I3452" s="241">
        <v>3515</v>
      </c>
      <c r="J3452" s="241">
        <v>3330</v>
      </c>
      <c r="K3452" s="241">
        <v>2960</v>
      </c>
    </row>
    <row r="3453" ht="24" spans="1:11">
      <c r="A3453" s="237" t="s">
        <v>75</v>
      </c>
      <c r="B3453" s="238" t="s">
        <v>7986</v>
      </c>
      <c r="C3453" s="239" t="s">
        <v>7987</v>
      </c>
      <c r="D3453" s="239" t="s">
        <v>14</v>
      </c>
      <c r="E3453" s="239" t="s">
        <v>14</v>
      </c>
      <c r="F3453" s="237" t="s">
        <v>31</v>
      </c>
      <c r="G3453" s="239" t="s">
        <v>14</v>
      </c>
      <c r="H3453" s="241">
        <v>2420</v>
      </c>
      <c r="I3453" s="241">
        <v>2299</v>
      </c>
      <c r="J3453" s="241">
        <v>2178</v>
      </c>
      <c r="K3453" s="241">
        <v>1936</v>
      </c>
    </row>
    <row r="3454" ht="24" spans="1:11">
      <c r="A3454" s="237" t="s">
        <v>75</v>
      </c>
      <c r="B3454" s="238" t="s">
        <v>7988</v>
      </c>
      <c r="C3454" s="239" t="s">
        <v>7989</v>
      </c>
      <c r="D3454" s="239" t="s">
        <v>14</v>
      </c>
      <c r="E3454" s="239" t="s">
        <v>14</v>
      </c>
      <c r="F3454" s="237" t="s">
        <v>31</v>
      </c>
      <c r="G3454" s="239" t="s">
        <v>14</v>
      </c>
      <c r="H3454" s="241">
        <v>2906</v>
      </c>
      <c r="I3454" s="241">
        <v>2761</v>
      </c>
      <c r="J3454" s="241">
        <v>2615</v>
      </c>
      <c r="K3454" s="241">
        <v>2325</v>
      </c>
    </row>
    <row r="3455" ht="36" spans="1:11">
      <c r="A3455" s="237" t="s">
        <v>75</v>
      </c>
      <c r="B3455" s="238" t="s">
        <v>7990</v>
      </c>
      <c r="C3455" s="239" t="s">
        <v>7991</v>
      </c>
      <c r="D3455" s="239" t="s">
        <v>7992</v>
      </c>
      <c r="E3455" s="239" t="s">
        <v>14</v>
      </c>
      <c r="F3455" s="237" t="s">
        <v>31</v>
      </c>
      <c r="G3455" s="239" t="s">
        <v>14</v>
      </c>
      <c r="H3455" s="241">
        <v>2890</v>
      </c>
      <c r="I3455" s="241">
        <v>2746</v>
      </c>
      <c r="J3455" s="241">
        <v>2601</v>
      </c>
      <c r="K3455" s="241">
        <v>2312</v>
      </c>
    </row>
    <row r="3456" ht="24.75" spans="1:11">
      <c r="A3456" s="237"/>
      <c r="B3456" s="238" t="s">
        <v>7993</v>
      </c>
      <c r="C3456" s="239" t="s">
        <v>7994</v>
      </c>
      <c r="D3456" s="239" t="s">
        <v>14</v>
      </c>
      <c r="E3456" s="239" t="s">
        <v>14</v>
      </c>
      <c r="F3456" s="237" t="s">
        <v>14</v>
      </c>
      <c r="G3456" s="239" t="s">
        <v>14</v>
      </c>
      <c r="H3456" s="239" t="s">
        <v>14</v>
      </c>
      <c r="I3456" s="239" t="s">
        <v>14</v>
      </c>
      <c r="J3456" s="239" t="s">
        <v>14</v>
      </c>
      <c r="K3456" s="239" t="s">
        <v>14</v>
      </c>
    </row>
    <row r="3457" ht="24" spans="1:11">
      <c r="A3457" s="237" t="s">
        <v>75</v>
      </c>
      <c r="B3457" s="238" t="s">
        <v>7995</v>
      </c>
      <c r="C3457" s="239" t="s">
        <v>7996</v>
      </c>
      <c r="D3457" s="239" t="s">
        <v>7997</v>
      </c>
      <c r="E3457" s="239" t="s">
        <v>14</v>
      </c>
      <c r="F3457" s="237" t="s">
        <v>31</v>
      </c>
      <c r="G3457" s="239" t="s">
        <v>14</v>
      </c>
      <c r="H3457" s="241">
        <v>2412</v>
      </c>
      <c r="I3457" s="241">
        <v>2291</v>
      </c>
      <c r="J3457" s="241">
        <v>2171</v>
      </c>
      <c r="K3457" s="241">
        <v>1930</v>
      </c>
    </row>
    <row r="3458" spans="1:11">
      <c r="A3458" s="237" t="s">
        <v>75</v>
      </c>
      <c r="B3458" s="238" t="s">
        <v>7998</v>
      </c>
      <c r="C3458" s="239" t="s">
        <v>7999</v>
      </c>
      <c r="D3458" s="239" t="s">
        <v>7997</v>
      </c>
      <c r="E3458" s="239" t="s">
        <v>14</v>
      </c>
      <c r="F3458" s="237" t="s">
        <v>31</v>
      </c>
      <c r="G3458" s="239" t="s">
        <v>14</v>
      </c>
      <c r="H3458" s="241">
        <v>2426</v>
      </c>
      <c r="I3458" s="241">
        <v>2305</v>
      </c>
      <c r="J3458" s="241">
        <v>2183</v>
      </c>
      <c r="K3458" s="241">
        <v>1941</v>
      </c>
    </row>
    <row r="3459" ht="24" spans="1:11">
      <c r="A3459" s="237" t="s">
        <v>75</v>
      </c>
      <c r="B3459" s="238" t="s">
        <v>8000</v>
      </c>
      <c r="C3459" s="239" t="s">
        <v>8001</v>
      </c>
      <c r="D3459" s="239" t="s">
        <v>14</v>
      </c>
      <c r="E3459" s="239" t="s">
        <v>14</v>
      </c>
      <c r="F3459" s="237" t="s">
        <v>31</v>
      </c>
      <c r="G3459" s="239" t="s">
        <v>14</v>
      </c>
      <c r="H3459" s="241">
        <v>1300</v>
      </c>
      <c r="I3459" s="241">
        <v>1235</v>
      </c>
      <c r="J3459" s="241">
        <v>1170</v>
      </c>
      <c r="K3459" s="241">
        <v>1040</v>
      </c>
    </row>
    <row r="3460" ht="24" spans="1:11">
      <c r="A3460" s="237" t="s">
        <v>75</v>
      </c>
      <c r="B3460" s="238" t="s">
        <v>8002</v>
      </c>
      <c r="C3460" s="239" t="s">
        <v>8003</v>
      </c>
      <c r="D3460" s="239" t="s">
        <v>14</v>
      </c>
      <c r="E3460" s="239" t="s">
        <v>14</v>
      </c>
      <c r="F3460" s="237" t="s">
        <v>31</v>
      </c>
      <c r="G3460" s="239" t="s">
        <v>14</v>
      </c>
      <c r="H3460" s="241">
        <v>1690</v>
      </c>
      <c r="I3460" s="241">
        <v>1605.5</v>
      </c>
      <c r="J3460" s="241">
        <v>1521</v>
      </c>
      <c r="K3460" s="241">
        <v>1352</v>
      </c>
    </row>
    <row r="3461" ht="24" spans="1:11">
      <c r="A3461" s="237" t="s">
        <v>75</v>
      </c>
      <c r="B3461" s="238" t="s">
        <v>8004</v>
      </c>
      <c r="C3461" s="239" t="s">
        <v>8005</v>
      </c>
      <c r="D3461" s="239" t="s">
        <v>14</v>
      </c>
      <c r="E3461" s="239" t="s">
        <v>14</v>
      </c>
      <c r="F3461" s="237" t="s">
        <v>31</v>
      </c>
      <c r="G3461" s="239" t="s">
        <v>14</v>
      </c>
      <c r="H3461" s="241">
        <v>1500</v>
      </c>
      <c r="I3461" s="241">
        <v>1425</v>
      </c>
      <c r="J3461" s="241">
        <v>1350</v>
      </c>
      <c r="K3461" s="241">
        <v>1200</v>
      </c>
    </row>
    <row r="3462" ht="24" spans="1:11">
      <c r="A3462" s="237" t="s">
        <v>75</v>
      </c>
      <c r="B3462" s="238" t="s">
        <v>8006</v>
      </c>
      <c r="C3462" s="239" t="s">
        <v>8007</v>
      </c>
      <c r="D3462" s="239" t="s">
        <v>14</v>
      </c>
      <c r="E3462" s="239" t="s">
        <v>14</v>
      </c>
      <c r="F3462" s="237" t="s">
        <v>31</v>
      </c>
      <c r="G3462" s="239" t="s">
        <v>14</v>
      </c>
      <c r="H3462" s="241">
        <v>1500</v>
      </c>
      <c r="I3462" s="241">
        <v>1425</v>
      </c>
      <c r="J3462" s="241">
        <v>1350</v>
      </c>
      <c r="K3462" s="241">
        <v>1200</v>
      </c>
    </row>
    <row r="3463" ht="24" spans="1:11">
      <c r="A3463" s="237" t="s">
        <v>75</v>
      </c>
      <c r="B3463" s="238" t="s">
        <v>8008</v>
      </c>
      <c r="C3463" s="239" t="s">
        <v>8009</v>
      </c>
      <c r="D3463" s="239" t="s">
        <v>14</v>
      </c>
      <c r="E3463" s="239" t="s">
        <v>14</v>
      </c>
      <c r="F3463" s="237" t="s">
        <v>31</v>
      </c>
      <c r="G3463" s="239" t="s">
        <v>14</v>
      </c>
      <c r="H3463" s="241">
        <v>1800</v>
      </c>
      <c r="I3463" s="241">
        <v>1710</v>
      </c>
      <c r="J3463" s="241">
        <v>1620</v>
      </c>
      <c r="K3463" s="241">
        <v>1440</v>
      </c>
    </row>
    <row r="3464" ht="113.25" customHeight="1" spans="1:11">
      <c r="A3464" s="237" t="s">
        <v>75</v>
      </c>
      <c r="B3464" s="238" t="s">
        <v>8010</v>
      </c>
      <c r="C3464" s="242" t="s">
        <v>8011</v>
      </c>
      <c r="D3464" s="239" t="s">
        <v>8012</v>
      </c>
      <c r="E3464" s="239" t="s">
        <v>14</v>
      </c>
      <c r="F3464" s="237" t="s">
        <v>31</v>
      </c>
      <c r="G3464" s="239" t="s">
        <v>14</v>
      </c>
      <c r="H3464" s="241">
        <v>2440</v>
      </c>
      <c r="I3464" s="241">
        <v>2318</v>
      </c>
      <c r="J3464" s="241">
        <v>2196</v>
      </c>
      <c r="K3464" s="241">
        <v>1952</v>
      </c>
    </row>
    <row r="3465" ht="24" spans="1:11">
      <c r="A3465" s="237" t="s">
        <v>75</v>
      </c>
      <c r="B3465" s="238" t="s">
        <v>8013</v>
      </c>
      <c r="C3465" s="239" t="s">
        <v>8014</v>
      </c>
      <c r="D3465" s="239" t="s">
        <v>14</v>
      </c>
      <c r="E3465" s="239" t="s">
        <v>14</v>
      </c>
      <c r="F3465" s="237" t="s">
        <v>31</v>
      </c>
      <c r="G3465" s="239" t="s">
        <v>14</v>
      </c>
      <c r="H3465" s="241">
        <v>2676</v>
      </c>
      <c r="I3465" s="241">
        <v>2542</v>
      </c>
      <c r="J3465" s="241">
        <v>2408</v>
      </c>
      <c r="K3465" s="241">
        <v>2141</v>
      </c>
    </row>
    <row r="3466" ht="36" spans="1:11">
      <c r="A3466" s="237" t="s">
        <v>75</v>
      </c>
      <c r="B3466" s="238" t="s">
        <v>8015</v>
      </c>
      <c r="C3466" s="239" t="s">
        <v>8016</v>
      </c>
      <c r="D3466" s="239" t="s">
        <v>14</v>
      </c>
      <c r="E3466" s="239" t="s">
        <v>14</v>
      </c>
      <c r="F3466" s="237" t="s">
        <v>31</v>
      </c>
      <c r="G3466" s="239" t="s">
        <v>14</v>
      </c>
      <c r="H3466" s="241">
        <v>4356</v>
      </c>
      <c r="I3466" s="241">
        <v>4138</v>
      </c>
      <c r="J3466" s="241">
        <v>3920</v>
      </c>
      <c r="K3466" s="241">
        <v>3485</v>
      </c>
    </row>
    <row r="3467" ht="36" spans="1:11">
      <c r="A3467" s="237" t="s">
        <v>75</v>
      </c>
      <c r="B3467" s="238" t="s">
        <v>8017</v>
      </c>
      <c r="C3467" s="239" t="s">
        <v>8018</v>
      </c>
      <c r="D3467" s="239" t="s">
        <v>14</v>
      </c>
      <c r="E3467" s="239" t="s">
        <v>14</v>
      </c>
      <c r="F3467" s="237" t="s">
        <v>31</v>
      </c>
      <c r="G3467" s="239" t="s">
        <v>14</v>
      </c>
      <c r="H3467" s="241">
        <v>3100</v>
      </c>
      <c r="I3467" s="241">
        <v>2945</v>
      </c>
      <c r="J3467" s="241">
        <v>2790</v>
      </c>
      <c r="K3467" s="241">
        <v>2480</v>
      </c>
    </row>
    <row r="3468" ht="24" spans="1:11">
      <c r="A3468" s="237" t="s">
        <v>75</v>
      </c>
      <c r="B3468" s="238" t="s">
        <v>8019</v>
      </c>
      <c r="C3468" s="239" t="s">
        <v>8020</v>
      </c>
      <c r="D3468" s="239" t="s">
        <v>14</v>
      </c>
      <c r="E3468" s="239" t="s">
        <v>14</v>
      </c>
      <c r="F3468" s="237" t="s">
        <v>31</v>
      </c>
      <c r="G3468" s="239" t="s">
        <v>14</v>
      </c>
      <c r="H3468" s="241">
        <v>2095</v>
      </c>
      <c r="I3468" s="241">
        <v>1990</v>
      </c>
      <c r="J3468" s="241">
        <v>1886</v>
      </c>
      <c r="K3468" s="241">
        <v>1676</v>
      </c>
    </row>
    <row r="3469" spans="1:11">
      <c r="A3469" s="237" t="s">
        <v>75</v>
      </c>
      <c r="B3469" s="238" t="s">
        <v>8021</v>
      </c>
      <c r="C3469" s="239" t="s">
        <v>8022</v>
      </c>
      <c r="D3469" s="239" t="s">
        <v>14</v>
      </c>
      <c r="E3469" s="239" t="s">
        <v>14</v>
      </c>
      <c r="F3469" s="237" t="s">
        <v>31</v>
      </c>
      <c r="G3469" s="239" t="s">
        <v>14</v>
      </c>
      <c r="H3469" s="241">
        <v>1932</v>
      </c>
      <c r="I3469" s="241">
        <v>1835.4</v>
      </c>
      <c r="J3469" s="241">
        <v>1738.8</v>
      </c>
      <c r="K3469" s="241">
        <v>1545.6</v>
      </c>
    </row>
    <row r="3470" ht="24.75" spans="1:11">
      <c r="A3470" s="237" t="s">
        <v>75</v>
      </c>
      <c r="B3470" s="238" t="s">
        <v>8023</v>
      </c>
      <c r="C3470" s="239" t="s">
        <v>8024</v>
      </c>
      <c r="D3470" s="239" t="s">
        <v>14</v>
      </c>
      <c r="E3470" s="239" t="s">
        <v>14</v>
      </c>
      <c r="F3470" s="237" t="s">
        <v>31</v>
      </c>
      <c r="G3470" s="239" t="s">
        <v>14</v>
      </c>
      <c r="H3470" s="241">
        <v>2290</v>
      </c>
      <c r="I3470" s="241">
        <v>2176</v>
      </c>
      <c r="J3470" s="241">
        <v>2061</v>
      </c>
      <c r="K3470" s="241">
        <v>1832</v>
      </c>
    </row>
    <row r="3471" spans="1:11">
      <c r="A3471" s="237" t="s">
        <v>75</v>
      </c>
      <c r="B3471" s="238" t="s">
        <v>8025</v>
      </c>
      <c r="C3471" s="239" t="s">
        <v>8026</v>
      </c>
      <c r="D3471" s="239" t="s">
        <v>14</v>
      </c>
      <c r="E3471" s="239" t="s">
        <v>14</v>
      </c>
      <c r="F3471" s="237" t="s">
        <v>31</v>
      </c>
      <c r="G3471" s="239" t="s">
        <v>14</v>
      </c>
      <c r="H3471" s="241">
        <v>2403</v>
      </c>
      <c r="I3471" s="241">
        <v>2283</v>
      </c>
      <c r="J3471" s="241">
        <v>2163</v>
      </c>
      <c r="K3471" s="241">
        <v>1922</v>
      </c>
    </row>
    <row r="3472" ht="55.5" customHeight="1" spans="1:11">
      <c r="A3472" s="237" t="s">
        <v>75</v>
      </c>
      <c r="B3472" s="238" t="s">
        <v>8027</v>
      </c>
      <c r="C3472" s="242" t="s">
        <v>8028</v>
      </c>
      <c r="D3472" s="239" t="s">
        <v>8029</v>
      </c>
      <c r="E3472" s="239" t="s">
        <v>14</v>
      </c>
      <c r="F3472" s="237" t="s">
        <v>31</v>
      </c>
      <c r="G3472" s="239" t="s">
        <v>14</v>
      </c>
      <c r="H3472" s="241">
        <v>2421</v>
      </c>
      <c r="I3472" s="241">
        <v>2300</v>
      </c>
      <c r="J3472" s="241">
        <v>2179</v>
      </c>
      <c r="K3472" s="241">
        <v>1937</v>
      </c>
    </row>
    <row r="3473" ht="54.75" customHeight="1" spans="1:11">
      <c r="A3473" s="237" t="s">
        <v>75</v>
      </c>
      <c r="B3473" s="238" t="s">
        <v>8030</v>
      </c>
      <c r="C3473" s="242" t="s">
        <v>8031</v>
      </c>
      <c r="D3473" s="239" t="s">
        <v>8032</v>
      </c>
      <c r="E3473" s="239" t="s">
        <v>14</v>
      </c>
      <c r="F3473" s="237" t="s">
        <v>31</v>
      </c>
      <c r="G3473" s="239" t="s">
        <v>14</v>
      </c>
      <c r="H3473" s="241">
        <v>2299</v>
      </c>
      <c r="I3473" s="241">
        <v>2184</v>
      </c>
      <c r="J3473" s="241">
        <v>2069</v>
      </c>
      <c r="K3473" s="241">
        <v>1839</v>
      </c>
    </row>
    <row r="3474" ht="54.75" customHeight="1" spans="1:11">
      <c r="A3474" s="237" t="s">
        <v>75</v>
      </c>
      <c r="B3474" s="238" t="s">
        <v>8033</v>
      </c>
      <c r="C3474" s="242" t="s">
        <v>8034</v>
      </c>
      <c r="D3474" s="239" t="s">
        <v>8035</v>
      </c>
      <c r="E3474" s="239" t="s">
        <v>14</v>
      </c>
      <c r="F3474" s="237" t="s">
        <v>31</v>
      </c>
      <c r="G3474" s="239" t="s">
        <v>14</v>
      </c>
      <c r="H3474" s="241">
        <v>2329</v>
      </c>
      <c r="I3474" s="241">
        <v>2213</v>
      </c>
      <c r="J3474" s="241">
        <v>2096</v>
      </c>
      <c r="K3474" s="241">
        <v>1863</v>
      </c>
    </row>
    <row r="3475" ht="24" spans="1:11">
      <c r="A3475" s="237" t="s">
        <v>75</v>
      </c>
      <c r="B3475" s="238" t="s">
        <v>8036</v>
      </c>
      <c r="C3475" s="239" t="s">
        <v>8037</v>
      </c>
      <c r="D3475" s="239" t="s">
        <v>14</v>
      </c>
      <c r="E3475" s="239" t="s">
        <v>14</v>
      </c>
      <c r="F3475" s="237" t="s">
        <v>31</v>
      </c>
      <c r="G3475" s="239" t="s">
        <v>14</v>
      </c>
      <c r="H3475" s="241">
        <v>1868</v>
      </c>
      <c r="I3475" s="241">
        <v>1775</v>
      </c>
      <c r="J3475" s="241">
        <v>1681</v>
      </c>
      <c r="K3475" s="241">
        <v>1494</v>
      </c>
    </row>
    <row r="3476" spans="1:11">
      <c r="A3476" s="237" t="s">
        <v>75</v>
      </c>
      <c r="B3476" s="238" t="s">
        <v>8038</v>
      </c>
      <c r="C3476" s="239" t="s">
        <v>8039</v>
      </c>
      <c r="D3476" s="239" t="s">
        <v>8040</v>
      </c>
      <c r="E3476" s="239" t="s">
        <v>14</v>
      </c>
      <c r="F3476" s="237" t="s">
        <v>8041</v>
      </c>
      <c r="G3476" s="239" t="s">
        <v>14</v>
      </c>
      <c r="H3476" s="241">
        <v>2256</v>
      </c>
      <c r="I3476" s="241">
        <v>2143</v>
      </c>
      <c r="J3476" s="241">
        <v>2030</v>
      </c>
      <c r="K3476" s="241">
        <v>1805</v>
      </c>
    </row>
    <row r="3477" ht="24.75" spans="1:11">
      <c r="A3477" s="237" t="s">
        <v>75</v>
      </c>
      <c r="B3477" s="238" t="s">
        <v>8042</v>
      </c>
      <c r="C3477" s="239" t="s">
        <v>8043</v>
      </c>
      <c r="D3477" s="239" t="s">
        <v>14</v>
      </c>
      <c r="E3477" s="239" t="s">
        <v>14</v>
      </c>
      <c r="F3477" s="237" t="s">
        <v>8041</v>
      </c>
      <c r="G3477" s="239" t="s">
        <v>14</v>
      </c>
      <c r="H3477" s="241">
        <v>2125.2</v>
      </c>
      <c r="I3477" s="241">
        <v>2018.9</v>
      </c>
      <c r="J3477" s="241">
        <v>1912.7</v>
      </c>
      <c r="K3477" s="241">
        <v>1700.2</v>
      </c>
    </row>
    <row r="3478" spans="1:11">
      <c r="A3478" s="237" t="s">
        <v>75</v>
      </c>
      <c r="B3478" s="238" t="s">
        <v>8044</v>
      </c>
      <c r="C3478" s="239" t="s">
        <v>8045</v>
      </c>
      <c r="D3478" s="239" t="s">
        <v>8046</v>
      </c>
      <c r="E3478" s="239" t="s">
        <v>14</v>
      </c>
      <c r="F3478" s="237" t="s">
        <v>8041</v>
      </c>
      <c r="G3478" s="239" t="s">
        <v>14</v>
      </c>
      <c r="H3478" s="241">
        <v>1100</v>
      </c>
      <c r="I3478" s="241">
        <v>1045</v>
      </c>
      <c r="J3478" s="241">
        <v>990</v>
      </c>
      <c r="K3478" s="241">
        <v>880</v>
      </c>
    </row>
    <row r="3479" ht="24.75" spans="1:11">
      <c r="A3479" s="237" t="s">
        <v>75</v>
      </c>
      <c r="B3479" s="238" t="s">
        <v>8047</v>
      </c>
      <c r="C3479" s="239" t="s">
        <v>8048</v>
      </c>
      <c r="D3479" s="239" t="s">
        <v>14</v>
      </c>
      <c r="E3479" s="239" t="s">
        <v>14</v>
      </c>
      <c r="F3479" s="237" t="s">
        <v>8041</v>
      </c>
      <c r="G3479" s="239" t="s">
        <v>14</v>
      </c>
      <c r="H3479" s="241">
        <v>1210</v>
      </c>
      <c r="I3479" s="241">
        <v>1149.5</v>
      </c>
      <c r="J3479" s="241">
        <v>1089</v>
      </c>
      <c r="K3479" s="241">
        <v>968</v>
      </c>
    </row>
    <row r="3480" ht="24" spans="1:11">
      <c r="A3480" s="237" t="s">
        <v>75</v>
      </c>
      <c r="B3480" s="238" t="s">
        <v>8049</v>
      </c>
      <c r="C3480" s="239" t="s">
        <v>8050</v>
      </c>
      <c r="D3480" s="239" t="s">
        <v>8051</v>
      </c>
      <c r="E3480" s="239" t="s">
        <v>14</v>
      </c>
      <c r="F3480" s="237" t="s">
        <v>8041</v>
      </c>
      <c r="G3480" s="239" t="s">
        <v>14</v>
      </c>
      <c r="H3480" s="241">
        <v>900</v>
      </c>
      <c r="I3480" s="241">
        <v>855</v>
      </c>
      <c r="J3480" s="241">
        <v>810</v>
      </c>
      <c r="K3480" s="241">
        <v>720</v>
      </c>
    </row>
    <row r="3481" ht="24.75" spans="1:11">
      <c r="A3481" s="237" t="s">
        <v>75</v>
      </c>
      <c r="B3481" s="238" t="s">
        <v>8052</v>
      </c>
      <c r="C3481" s="239" t="s">
        <v>8053</v>
      </c>
      <c r="D3481" s="239" t="s">
        <v>14</v>
      </c>
      <c r="E3481" s="239" t="s">
        <v>14</v>
      </c>
      <c r="F3481" s="237" t="s">
        <v>8041</v>
      </c>
      <c r="G3481" s="239" t="s">
        <v>14</v>
      </c>
      <c r="H3481" s="241">
        <v>990</v>
      </c>
      <c r="I3481" s="241">
        <v>940.5</v>
      </c>
      <c r="J3481" s="241">
        <v>891</v>
      </c>
      <c r="K3481" s="241">
        <v>792</v>
      </c>
    </row>
    <row r="3482" spans="1:11">
      <c r="A3482" s="237" t="s">
        <v>75</v>
      </c>
      <c r="B3482" s="238" t="s">
        <v>8054</v>
      </c>
      <c r="C3482" s="239" t="s">
        <v>8055</v>
      </c>
      <c r="D3482" s="239" t="s">
        <v>14</v>
      </c>
      <c r="E3482" s="239" t="s">
        <v>14</v>
      </c>
      <c r="F3482" s="237" t="s">
        <v>31</v>
      </c>
      <c r="G3482" s="239" t="s">
        <v>14</v>
      </c>
      <c r="H3482" s="241">
        <v>2015</v>
      </c>
      <c r="I3482" s="241">
        <v>1914</v>
      </c>
      <c r="J3482" s="241">
        <v>1814</v>
      </c>
      <c r="K3482" s="241">
        <v>1612</v>
      </c>
    </row>
    <row r="3483" ht="22.5" customHeight="1" spans="1:11">
      <c r="A3483" s="237" t="s">
        <v>75</v>
      </c>
      <c r="B3483" s="238" t="s">
        <v>8056</v>
      </c>
      <c r="C3483" s="239" t="s">
        <v>8057</v>
      </c>
      <c r="D3483" s="239" t="s">
        <v>14</v>
      </c>
      <c r="E3483" s="239" t="s">
        <v>14</v>
      </c>
      <c r="F3483" s="237" t="s">
        <v>31</v>
      </c>
      <c r="G3483" s="239" t="s">
        <v>14</v>
      </c>
      <c r="H3483" s="241">
        <v>1895.3</v>
      </c>
      <c r="I3483" s="241">
        <v>1800.5</v>
      </c>
      <c r="J3483" s="241">
        <v>1705.8</v>
      </c>
      <c r="K3483" s="241">
        <v>1516.2</v>
      </c>
    </row>
    <row r="3484" spans="1:11">
      <c r="A3484" s="237" t="s">
        <v>75</v>
      </c>
      <c r="B3484" s="238" t="s">
        <v>8058</v>
      </c>
      <c r="C3484" s="239" t="s">
        <v>8059</v>
      </c>
      <c r="D3484" s="239" t="s">
        <v>14</v>
      </c>
      <c r="E3484" s="239" t="s">
        <v>14</v>
      </c>
      <c r="F3484" s="237" t="s">
        <v>31</v>
      </c>
      <c r="G3484" s="239" t="s">
        <v>14</v>
      </c>
      <c r="H3484" s="241">
        <v>2022</v>
      </c>
      <c r="I3484" s="241">
        <v>1921</v>
      </c>
      <c r="J3484" s="241">
        <v>1820</v>
      </c>
      <c r="K3484" s="241">
        <v>1618</v>
      </c>
    </row>
    <row r="3485" ht="25.5" spans="1:11">
      <c r="A3485" s="237" t="s">
        <v>75</v>
      </c>
      <c r="B3485" s="238" t="s">
        <v>8060</v>
      </c>
      <c r="C3485" s="239" t="s">
        <v>8061</v>
      </c>
      <c r="D3485" s="239" t="s">
        <v>14</v>
      </c>
      <c r="E3485" s="239" t="s">
        <v>14</v>
      </c>
      <c r="F3485" s="237" t="s">
        <v>31</v>
      </c>
      <c r="G3485" s="239" t="s">
        <v>14</v>
      </c>
      <c r="H3485" s="241">
        <v>172.3</v>
      </c>
      <c r="I3485" s="241">
        <v>163.7</v>
      </c>
      <c r="J3485" s="241">
        <v>155.1</v>
      </c>
      <c r="K3485" s="241">
        <v>137.8</v>
      </c>
    </row>
    <row r="3486" ht="60" spans="1:11">
      <c r="A3486" s="237" t="s">
        <v>75</v>
      </c>
      <c r="B3486" s="238" t="s">
        <v>8062</v>
      </c>
      <c r="C3486" s="239" t="s">
        <v>8063</v>
      </c>
      <c r="D3486" s="239" t="s">
        <v>8064</v>
      </c>
      <c r="E3486" s="239" t="s">
        <v>14</v>
      </c>
      <c r="F3486" s="237" t="s">
        <v>8041</v>
      </c>
      <c r="G3486" s="239" t="s">
        <v>8065</v>
      </c>
      <c r="H3486" s="241">
        <v>2104</v>
      </c>
      <c r="I3486" s="241">
        <v>1999</v>
      </c>
      <c r="J3486" s="241">
        <v>1894</v>
      </c>
      <c r="K3486" s="241">
        <v>1683</v>
      </c>
    </row>
    <row r="3487" spans="1:11">
      <c r="A3487" s="237" t="s">
        <v>75</v>
      </c>
      <c r="B3487" s="238" t="s">
        <v>8066</v>
      </c>
      <c r="C3487" s="239" t="s">
        <v>8067</v>
      </c>
      <c r="D3487" s="239" t="s">
        <v>14</v>
      </c>
      <c r="E3487" s="239" t="s">
        <v>14</v>
      </c>
      <c r="F3487" s="237" t="s">
        <v>31</v>
      </c>
      <c r="G3487" s="239" t="s">
        <v>14</v>
      </c>
      <c r="H3487" s="241">
        <v>1645</v>
      </c>
      <c r="I3487" s="241">
        <v>1563</v>
      </c>
      <c r="J3487" s="241">
        <v>1481</v>
      </c>
      <c r="K3487" s="241">
        <v>1316</v>
      </c>
    </row>
    <row r="3488" spans="1:11">
      <c r="A3488" s="237" t="s">
        <v>75</v>
      </c>
      <c r="B3488" s="238" t="s">
        <v>8068</v>
      </c>
      <c r="C3488" s="239" t="s">
        <v>8069</v>
      </c>
      <c r="D3488" s="239" t="s">
        <v>14</v>
      </c>
      <c r="E3488" s="239" t="s">
        <v>14</v>
      </c>
      <c r="F3488" s="237" t="s">
        <v>31</v>
      </c>
      <c r="G3488" s="239" t="s">
        <v>14</v>
      </c>
      <c r="H3488" s="241">
        <v>1167</v>
      </c>
      <c r="I3488" s="241">
        <v>1108.7</v>
      </c>
      <c r="J3488" s="241">
        <v>1050.3</v>
      </c>
      <c r="K3488" s="241">
        <v>933.6</v>
      </c>
    </row>
    <row r="3489" spans="1:11">
      <c r="A3489" s="237" t="s">
        <v>75</v>
      </c>
      <c r="B3489" s="238" t="s">
        <v>8070</v>
      </c>
      <c r="C3489" s="239" t="s">
        <v>8071</v>
      </c>
      <c r="D3489" s="239" t="s">
        <v>14</v>
      </c>
      <c r="E3489" s="239" t="s">
        <v>14</v>
      </c>
      <c r="F3489" s="237" t="s">
        <v>31</v>
      </c>
      <c r="G3489" s="239" t="s">
        <v>14</v>
      </c>
      <c r="H3489" s="241">
        <v>2399</v>
      </c>
      <c r="I3489" s="241">
        <v>2279</v>
      </c>
      <c r="J3489" s="241">
        <v>2159</v>
      </c>
      <c r="K3489" s="241">
        <v>1919</v>
      </c>
    </row>
    <row r="3490" ht="24" spans="1:11">
      <c r="A3490" s="237" t="s">
        <v>75</v>
      </c>
      <c r="B3490" s="238" t="s">
        <v>8072</v>
      </c>
      <c r="C3490" s="239" t="s">
        <v>8073</v>
      </c>
      <c r="D3490" s="239" t="s">
        <v>8074</v>
      </c>
      <c r="E3490" s="239" t="s">
        <v>14</v>
      </c>
      <c r="F3490" s="237" t="s">
        <v>8041</v>
      </c>
      <c r="G3490" s="239" t="s">
        <v>14</v>
      </c>
      <c r="H3490" s="241">
        <v>2941</v>
      </c>
      <c r="I3490" s="241">
        <v>2794</v>
      </c>
      <c r="J3490" s="241">
        <v>2647</v>
      </c>
      <c r="K3490" s="241">
        <v>2353</v>
      </c>
    </row>
    <row r="3491" ht="24" spans="1:11">
      <c r="A3491" s="237" t="s">
        <v>75</v>
      </c>
      <c r="B3491" s="238" t="s">
        <v>8075</v>
      </c>
      <c r="C3491" s="239" t="s">
        <v>8076</v>
      </c>
      <c r="D3491" s="239" t="s">
        <v>8077</v>
      </c>
      <c r="E3491" s="239" t="s">
        <v>14</v>
      </c>
      <c r="F3491" s="237" t="s">
        <v>31</v>
      </c>
      <c r="G3491" s="239" t="s">
        <v>14</v>
      </c>
      <c r="H3491" s="241">
        <v>2823</v>
      </c>
      <c r="I3491" s="241">
        <v>2682</v>
      </c>
      <c r="J3491" s="241">
        <v>2541</v>
      </c>
      <c r="K3491" s="241">
        <v>2258</v>
      </c>
    </row>
    <row r="3492" spans="1:11">
      <c r="A3492" s="237" t="s">
        <v>75</v>
      </c>
      <c r="B3492" s="238" t="s">
        <v>8078</v>
      </c>
      <c r="C3492" s="239" t="s">
        <v>8079</v>
      </c>
      <c r="D3492" s="239" t="s">
        <v>8080</v>
      </c>
      <c r="E3492" s="239" t="s">
        <v>14</v>
      </c>
      <c r="F3492" s="237" t="s">
        <v>401</v>
      </c>
      <c r="G3492" s="239" t="s">
        <v>14</v>
      </c>
      <c r="H3492" s="241">
        <v>1200</v>
      </c>
      <c r="I3492" s="241">
        <v>1140</v>
      </c>
      <c r="J3492" s="241">
        <v>1080</v>
      </c>
      <c r="K3492" s="241">
        <v>960</v>
      </c>
    </row>
    <row r="3493" ht="36" spans="1:11">
      <c r="A3493" s="237" t="s">
        <v>75</v>
      </c>
      <c r="B3493" s="238" t="s">
        <v>8081</v>
      </c>
      <c r="C3493" s="239" t="s">
        <v>8082</v>
      </c>
      <c r="D3493" s="239" t="s">
        <v>8083</v>
      </c>
      <c r="E3493" s="239" t="s">
        <v>14</v>
      </c>
      <c r="F3493" s="237" t="s">
        <v>31</v>
      </c>
      <c r="G3493" s="239" t="s">
        <v>14</v>
      </c>
      <c r="H3493" s="241">
        <v>2079</v>
      </c>
      <c r="I3493" s="241">
        <v>1975.1</v>
      </c>
      <c r="J3493" s="241">
        <v>1871.1</v>
      </c>
      <c r="K3493" s="241">
        <v>1663.2</v>
      </c>
    </row>
    <row r="3494" ht="36" spans="1:11">
      <c r="A3494" s="237" t="s">
        <v>75</v>
      </c>
      <c r="B3494" s="238" t="s">
        <v>8084</v>
      </c>
      <c r="C3494" s="239" t="s">
        <v>8085</v>
      </c>
      <c r="D3494" s="239" t="s">
        <v>8086</v>
      </c>
      <c r="E3494" s="239" t="s">
        <v>14</v>
      </c>
      <c r="F3494" s="237" t="s">
        <v>31</v>
      </c>
      <c r="G3494" s="239" t="s">
        <v>14</v>
      </c>
      <c r="H3494" s="241">
        <v>3319</v>
      </c>
      <c r="I3494" s="241">
        <v>3153</v>
      </c>
      <c r="J3494" s="241">
        <v>2987</v>
      </c>
      <c r="K3494" s="241">
        <v>2655</v>
      </c>
    </row>
    <row r="3495" ht="48" spans="1:11">
      <c r="A3495" s="237" t="s">
        <v>75</v>
      </c>
      <c r="B3495" s="238" t="s">
        <v>8087</v>
      </c>
      <c r="C3495" s="239" t="s">
        <v>8088</v>
      </c>
      <c r="D3495" s="239" t="s">
        <v>8089</v>
      </c>
      <c r="E3495" s="239" t="s">
        <v>14</v>
      </c>
      <c r="F3495" s="237" t="s">
        <v>31</v>
      </c>
      <c r="G3495" s="239" t="s">
        <v>14</v>
      </c>
      <c r="H3495" s="241">
        <v>2785</v>
      </c>
      <c r="I3495" s="241">
        <v>2646</v>
      </c>
      <c r="J3495" s="241">
        <v>2507</v>
      </c>
      <c r="K3495" s="241">
        <v>2228</v>
      </c>
    </row>
    <row r="3496" ht="51.95" customHeight="1" spans="1:11">
      <c r="A3496" s="237" t="s">
        <v>75</v>
      </c>
      <c r="B3496" s="238" t="s">
        <v>8090</v>
      </c>
      <c r="C3496" s="239" t="s">
        <v>8091</v>
      </c>
      <c r="D3496" s="239" t="s">
        <v>8092</v>
      </c>
      <c r="E3496" s="239" t="s">
        <v>14</v>
      </c>
      <c r="F3496" s="237" t="s">
        <v>31</v>
      </c>
      <c r="G3496" s="239" t="s">
        <v>14</v>
      </c>
      <c r="H3496" s="241">
        <v>2376</v>
      </c>
      <c r="I3496" s="241">
        <v>2257</v>
      </c>
      <c r="J3496" s="241">
        <v>2138</v>
      </c>
      <c r="K3496" s="241">
        <v>1901</v>
      </c>
    </row>
    <row r="3497" ht="51.95" customHeight="1" spans="1:11">
      <c r="A3497" s="237" t="s">
        <v>75</v>
      </c>
      <c r="B3497" s="238" t="s">
        <v>8093</v>
      </c>
      <c r="C3497" s="239" t="s">
        <v>8094</v>
      </c>
      <c r="D3497" s="239" t="s">
        <v>8095</v>
      </c>
      <c r="E3497" s="239" t="s">
        <v>14</v>
      </c>
      <c r="F3497" s="237" t="s">
        <v>31</v>
      </c>
      <c r="G3497" s="239" t="s">
        <v>14</v>
      </c>
      <c r="H3497" s="241">
        <v>3000</v>
      </c>
      <c r="I3497" s="241">
        <v>2850</v>
      </c>
      <c r="J3497" s="241">
        <v>2700</v>
      </c>
      <c r="K3497" s="241">
        <v>2400</v>
      </c>
    </row>
    <row r="3498" ht="51.95" customHeight="1" spans="1:11">
      <c r="A3498" s="237" t="s">
        <v>75</v>
      </c>
      <c r="B3498" s="238" t="s">
        <v>8096</v>
      </c>
      <c r="C3498" s="239" t="s">
        <v>8097</v>
      </c>
      <c r="D3498" s="239" t="s">
        <v>8098</v>
      </c>
      <c r="E3498" s="239" t="s">
        <v>14</v>
      </c>
      <c r="F3498" s="237" t="s">
        <v>31</v>
      </c>
      <c r="G3498" s="239" t="s">
        <v>14</v>
      </c>
      <c r="H3498" s="241">
        <v>600</v>
      </c>
      <c r="I3498" s="241">
        <v>570</v>
      </c>
      <c r="J3498" s="241">
        <v>540</v>
      </c>
      <c r="K3498" s="241">
        <v>480</v>
      </c>
    </row>
    <row r="3499" ht="24.75" spans="1:11">
      <c r="A3499" s="237"/>
      <c r="B3499" s="238" t="s">
        <v>8099</v>
      </c>
      <c r="C3499" s="239" t="s">
        <v>8100</v>
      </c>
      <c r="D3499" s="239" t="s">
        <v>14</v>
      </c>
      <c r="E3499" s="239" t="s">
        <v>7790</v>
      </c>
      <c r="F3499" s="237" t="s">
        <v>31</v>
      </c>
      <c r="G3499" s="239" t="s">
        <v>14</v>
      </c>
      <c r="H3499" s="239" t="s">
        <v>14</v>
      </c>
      <c r="I3499" s="239" t="s">
        <v>14</v>
      </c>
      <c r="J3499" s="239" t="s">
        <v>14</v>
      </c>
      <c r="K3499" s="239" t="s">
        <v>14</v>
      </c>
    </row>
    <row r="3500" spans="1:11">
      <c r="A3500" s="237" t="s">
        <v>75</v>
      </c>
      <c r="B3500" s="238" t="s">
        <v>8101</v>
      </c>
      <c r="C3500" s="239" t="s">
        <v>8102</v>
      </c>
      <c r="D3500" s="239" t="s">
        <v>8103</v>
      </c>
      <c r="E3500" s="239" t="s">
        <v>14</v>
      </c>
      <c r="F3500" s="237" t="s">
        <v>31</v>
      </c>
      <c r="G3500" s="239" t="s">
        <v>14</v>
      </c>
      <c r="H3500" s="241">
        <v>4050</v>
      </c>
      <c r="I3500" s="241">
        <v>3847.5</v>
      </c>
      <c r="J3500" s="241">
        <v>3645</v>
      </c>
      <c r="K3500" s="241">
        <v>3240</v>
      </c>
    </row>
    <row r="3501" ht="24" spans="1:11">
      <c r="A3501" s="237" t="s">
        <v>75</v>
      </c>
      <c r="B3501" s="238" t="s">
        <v>8104</v>
      </c>
      <c r="C3501" s="239" t="s">
        <v>8105</v>
      </c>
      <c r="D3501" s="239" t="s">
        <v>8103</v>
      </c>
      <c r="E3501" s="239" t="s">
        <v>14</v>
      </c>
      <c r="F3501" s="237" t="s">
        <v>31</v>
      </c>
      <c r="G3501" s="239" t="s">
        <v>14</v>
      </c>
      <c r="H3501" s="241">
        <v>5265</v>
      </c>
      <c r="I3501" s="241">
        <v>5001.8</v>
      </c>
      <c r="J3501" s="241">
        <v>4738.5</v>
      </c>
      <c r="K3501" s="241">
        <v>4212</v>
      </c>
    </row>
    <row r="3502" ht="50.1" customHeight="1" spans="1:11">
      <c r="A3502" s="237" t="s">
        <v>75</v>
      </c>
      <c r="B3502" s="238" t="s">
        <v>8106</v>
      </c>
      <c r="C3502" s="239" t="s">
        <v>8107</v>
      </c>
      <c r="D3502" s="239" t="s">
        <v>8108</v>
      </c>
      <c r="E3502" s="239" t="s">
        <v>14</v>
      </c>
      <c r="F3502" s="237" t="s">
        <v>31</v>
      </c>
      <c r="G3502" s="239" t="s">
        <v>14</v>
      </c>
      <c r="H3502" s="241">
        <v>1053</v>
      </c>
      <c r="I3502" s="241">
        <v>1000</v>
      </c>
      <c r="J3502" s="241">
        <v>948</v>
      </c>
      <c r="K3502" s="241">
        <v>842</v>
      </c>
    </row>
    <row r="3503" spans="1:11">
      <c r="A3503" s="237" t="s">
        <v>75</v>
      </c>
      <c r="B3503" s="238" t="s">
        <v>8109</v>
      </c>
      <c r="C3503" s="239" t="s">
        <v>8110</v>
      </c>
      <c r="D3503" s="239" t="s">
        <v>14</v>
      </c>
      <c r="E3503" s="239" t="s">
        <v>14</v>
      </c>
      <c r="F3503" s="237" t="s">
        <v>31</v>
      </c>
      <c r="G3503" s="239" t="s">
        <v>14</v>
      </c>
      <c r="H3503" s="241">
        <v>3681</v>
      </c>
      <c r="I3503" s="241">
        <v>3497</v>
      </c>
      <c r="J3503" s="241">
        <v>3313</v>
      </c>
      <c r="K3503" s="241">
        <v>2945</v>
      </c>
    </row>
    <row r="3504" spans="1:11">
      <c r="A3504" s="237" t="s">
        <v>75</v>
      </c>
      <c r="B3504" s="238" t="s">
        <v>8111</v>
      </c>
      <c r="C3504" s="239" t="s">
        <v>8112</v>
      </c>
      <c r="D3504" s="239" t="s">
        <v>14</v>
      </c>
      <c r="E3504" s="239" t="s">
        <v>14</v>
      </c>
      <c r="F3504" s="237" t="s">
        <v>31</v>
      </c>
      <c r="G3504" s="239" t="s">
        <v>14</v>
      </c>
      <c r="H3504" s="241">
        <v>3747</v>
      </c>
      <c r="I3504" s="241">
        <v>3560</v>
      </c>
      <c r="J3504" s="241">
        <v>3372</v>
      </c>
      <c r="K3504" s="241">
        <v>2998</v>
      </c>
    </row>
    <row r="3505" spans="1:11">
      <c r="A3505" s="237" t="s">
        <v>75</v>
      </c>
      <c r="B3505" s="238" t="s">
        <v>8113</v>
      </c>
      <c r="C3505" s="239" t="s">
        <v>8114</v>
      </c>
      <c r="D3505" s="239" t="s">
        <v>14</v>
      </c>
      <c r="E3505" s="239" t="s">
        <v>14</v>
      </c>
      <c r="F3505" s="237" t="s">
        <v>31</v>
      </c>
      <c r="G3505" s="239" t="s">
        <v>14</v>
      </c>
      <c r="H3505" s="241">
        <v>3900</v>
      </c>
      <c r="I3505" s="241">
        <v>3705</v>
      </c>
      <c r="J3505" s="241">
        <v>3510</v>
      </c>
      <c r="K3505" s="241">
        <v>3120</v>
      </c>
    </row>
    <row r="3506" spans="1:11">
      <c r="A3506" s="237" t="s">
        <v>75</v>
      </c>
      <c r="B3506" s="238" t="s">
        <v>8115</v>
      </c>
      <c r="C3506" s="239" t="s">
        <v>8116</v>
      </c>
      <c r="D3506" s="239" t="s">
        <v>14</v>
      </c>
      <c r="E3506" s="239" t="s">
        <v>14</v>
      </c>
      <c r="F3506" s="237" t="s">
        <v>31</v>
      </c>
      <c r="G3506" s="239" t="s">
        <v>14</v>
      </c>
      <c r="H3506" s="241">
        <v>3422</v>
      </c>
      <c r="I3506" s="241">
        <v>3250.9</v>
      </c>
      <c r="J3506" s="241">
        <v>3079.8</v>
      </c>
      <c r="K3506" s="241">
        <v>2737.6</v>
      </c>
    </row>
    <row r="3507" spans="1:11">
      <c r="A3507" s="237" t="s">
        <v>75</v>
      </c>
      <c r="B3507" s="238" t="s">
        <v>8117</v>
      </c>
      <c r="C3507" s="239" t="s">
        <v>8118</v>
      </c>
      <c r="D3507" s="239" t="s">
        <v>14</v>
      </c>
      <c r="E3507" s="239" t="s">
        <v>14</v>
      </c>
      <c r="F3507" s="237" t="s">
        <v>31</v>
      </c>
      <c r="G3507" s="239" t="s">
        <v>14</v>
      </c>
      <c r="H3507" s="241">
        <v>4448.6</v>
      </c>
      <c r="I3507" s="241">
        <v>4226.2</v>
      </c>
      <c r="J3507" s="241">
        <v>4003.7</v>
      </c>
      <c r="K3507" s="241">
        <v>3558.9</v>
      </c>
    </row>
    <row r="3508" ht="48" customHeight="1" spans="1:11">
      <c r="A3508" s="237" t="s">
        <v>75</v>
      </c>
      <c r="B3508" s="238" t="s">
        <v>8119</v>
      </c>
      <c r="C3508" s="239" t="s">
        <v>8120</v>
      </c>
      <c r="D3508" s="239" t="s">
        <v>8121</v>
      </c>
      <c r="E3508" s="239" t="s">
        <v>14</v>
      </c>
      <c r="F3508" s="237" t="s">
        <v>31</v>
      </c>
      <c r="G3508" s="239" t="s">
        <v>14</v>
      </c>
      <c r="H3508" s="241">
        <v>3680</v>
      </c>
      <c r="I3508" s="241">
        <v>3496</v>
      </c>
      <c r="J3508" s="241">
        <v>3312</v>
      </c>
      <c r="K3508" s="241">
        <v>2944</v>
      </c>
    </row>
    <row r="3509" ht="48" customHeight="1" spans="1:11">
      <c r="A3509" s="237" t="s">
        <v>75</v>
      </c>
      <c r="B3509" s="238" t="s">
        <v>8122</v>
      </c>
      <c r="C3509" s="239" t="s">
        <v>8123</v>
      </c>
      <c r="D3509" s="239" t="s">
        <v>14</v>
      </c>
      <c r="E3509" s="239" t="s">
        <v>14</v>
      </c>
      <c r="F3509" s="237" t="s">
        <v>31</v>
      </c>
      <c r="G3509" s="239" t="s">
        <v>14</v>
      </c>
      <c r="H3509" s="241">
        <v>4492</v>
      </c>
      <c r="I3509" s="241">
        <v>4267</v>
      </c>
      <c r="J3509" s="241">
        <v>4043</v>
      </c>
      <c r="K3509" s="241">
        <v>3594</v>
      </c>
    </row>
    <row r="3510" ht="48" customHeight="1" spans="1:11">
      <c r="A3510" s="237" t="s">
        <v>75</v>
      </c>
      <c r="B3510" s="238" t="s">
        <v>8124</v>
      </c>
      <c r="C3510" s="239" t="s">
        <v>8125</v>
      </c>
      <c r="D3510" s="239" t="s">
        <v>8121</v>
      </c>
      <c r="E3510" s="239" t="s">
        <v>14</v>
      </c>
      <c r="F3510" s="237" t="s">
        <v>31</v>
      </c>
      <c r="G3510" s="239" t="s">
        <v>14</v>
      </c>
      <c r="H3510" s="241">
        <v>3242</v>
      </c>
      <c r="I3510" s="241">
        <v>3080</v>
      </c>
      <c r="J3510" s="241">
        <v>2918</v>
      </c>
      <c r="K3510" s="241">
        <v>2594</v>
      </c>
    </row>
    <row r="3511" ht="46.5" customHeight="1" spans="1:11">
      <c r="A3511" s="237" t="s">
        <v>75</v>
      </c>
      <c r="B3511" s="238" t="s">
        <v>8126</v>
      </c>
      <c r="C3511" s="239" t="s">
        <v>8127</v>
      </c>
      <c r="D3511" s="239" t="s">
        <v>8121</v>
      </c>
      <c r="E3511" s="239" t="s">
        <v>14</v>
      </c>
      <c r="F3511" s="237" t="s">
        <v>31</v>
      </c>
      <c r="G3511" s="239" t="s">
        <v>14</v>
      </c>
      <c r="H3511" s="241">
        <v>3762</v>
      </c>
      <c r="I3511" s="241">
        <v>3574</v>
      </c>
      <c r="J3511" s="241">
        <v>3386</v>
      </c>
      <c r="K3511" s="241">
        <v>3010</v>
      </c>
    </row>
    <row r="3512" ht="24" spans="1:11">
      <c r="A3512" s="237" t="s">
        <v>75</v>
      </c>
      <c r="B3512" s="238" t="s">
        <v>8128</v>
      </c>
      <c r="C3512" s="239" t="s">
        <v>8129</v>
      </c>
      <c r="D3512" s="239" t="s">
        <v>14</v>
      </c>
      <c r="E3512" s="239" t="s">
        <v>14</v>
      </c>
      <c r="F3512" s="237" t="s">
        <v>31</v>
      </c>
      <c r="G3512" s="239" t="s">
        <v>14</v>
      </c>
      <c r="H3512" s="241">
        <v>4456</v>
      </c>
      <c r="I3512" s="241">
        <v>4233</v>
      </c>
      <c r="J3512" s="241">
        <v>4010</v>
      </c>
      <c r="K3512" s="241">
        <v>3565</v>
      </c>
    </row>
    <row r="3513" ht="24" spans="1:11">
      <c r="A3513" s="237" t="s">
        <v>75</v>
      </c>
      <c r="B3513" s="238" t="s">
        <v>8130</v>
      </c>
      <c r="C3513" s="239" t="s">
        <v>8131</v>
      </c>
      <c r="D3513" s="239" t="s">
        <v>14</v>
      </c>
      <c r="E3513" s="239" t="s">
        <v>14</v>
      </c>
      <c r="F3513" s="237" t="s">
        <v>31</v>
      </c>
      <c r="G3513" s="239" t="s">
        <v>14</v>
      </c>
      <c r="H3513" s="241">
        <v>3120</v>
      </c>
      <c r="I3513" s="241">
        <v>2964</v>
      </c>
      <c r="J3513" s="241">
        <v>2808</v>
      </c>
      <c r="K3513" s="241">
        <v>2496</v>
      </c>
    </row>
    <row r="3514" ht="24" spans="1:11">
      <c r="A3514" s="237" t="s">
        <v>75</v>
      </c>
      <c r="B3514" s="238" t="s">
        <v>8132</v>
      </c>
      <c r="C3514" s="239" t="s">
        <v>8133</v>
      </c>
      <c r="D3514" s="239" t="s">
        <v>14</v>
      </c>
      <c r="E3514" s="239" t="s">
        <v>14</v>
      </c>
      <c r="F3514" s="237" t="s">
        <v>31</v>
      </c>
      <c r="G3514" s="239" t="s">
        <v>14</v>
      </c>
      <c r="H3514" s="241">
        <v>4056</v>
      </c>
      <c r="I3514" s="241">
        <v>3853.2</v>
      </c>
      <c r="J3514" s="241">
        <v>3650.4</v>
      </c>
      <c r="K3514" s="241">
        <v>3244.8</v>
      </c>
    </row>
    <row r="3515" spans="1:11">
      <c r="A3515" s="237" t="s">
        <v>75</v>
      </c>
      <c r="B3515" s="238" t="s">
        <v>8134</v>
      </c>
      <c r="C3515" s="239" t="s">
        <v>8135</v>
      </c>
      <c r="D3515" s="239" t="s">
        <v>14</v>
      </c>
      <c r="E3515" s="239" t="s">
        <v>14</v>
      </c>
      <c r="F3515" s="237" t="s">
        <v>31</v>
      </c>
      <c r="G3515" s="239" t="s">
        <v>14</v>
      </c>
      <c r="H3515" s="241">
        <v>2800</v>
      </c>
      <c r="I3515" s="241">
        <v>2660</v>
      </c>
      <c r="J3515" s="241">
        <v>2520</v>
      </c>
      <c r="K3515" s="241">
        <v>2240</v>
      </c>
    </row>
    <row r="3516" spans="1:11">
      <c r="A3516" s="237" t="s">
        <v>75</v>
      </c>
      <c r="B3516" s="238" t="s">
        <v>8136</v>
      </c>
      <c r="C3516" s="239" t="s">
        <v>8137</v>
      </c>
      <c r="D3516" s="239" t="s">
        <v>14</v>
      </c>
      <c r="E3516" s="239" t="s">
        <v>14</v>
      </c>
      <c r="F3516" s="237" t="s">
        <v>31</v>
      </c>
      <c r="G3516" s="239" t="s">
        <v>14</v>
      </c>
      <c r="H3516" s="241">
        <v>3640</v>
      </c>
      <c r="I3516" s="241">
        <v>3458</v>
      </c>
      <c r="J3516" s="241">
        <v>3276</v>
      </c>
      <c r="K3516" s="241">
        <v>2912</v>
      </c>
    </row>
    <row r="3517" ht="84" customHeight="1" spans="1:11">
      <c r="A3517" s="237" t="s">
        <v>75</v>
      </c>
      <c r="B3517" s="238" t="s">
        <v>8138</v>
      </c>
      <c r="C3517" s="239" t="s">
        <v>8139</v>
      </c>
      <c r="D3517" s="242" t="s">
        <v>8140</v>
      </c>
      <c r="E3517" s="239" t="s">
        <v>14</v>
      </c>
      <c r="F3517" s="237" t="s">
        <v>31</v>
      </c>
      <c r="G3517" s="239" t="s">
        <v>14</v>
      </c>
      <c r="H3517" s="241">
        <v>2600</v>
      </c>
      <c r="I3517" s="241">
        <v>2470</v>
      </c>
      <c r="J3517" s="241">
        <v>2340</v>
      </c>
      <c r="K3517" s="241">
        <v>2080</v>
      </c>
    </row>
    <row r="3518" spans="1:11">
      <c r="A3518" s="237" t="s">
        <v>75</v>
      </c>
      <c r="B3518" s="238" t="s">
        <v>8141</v>
      </c>
      <c r="C3518" s="239" t="s">
        <v>8142</v>
      </c>
      <c r="D3518" s="239" t="s">
        <v>14</v>
      </c>
      <c r="E3518" s="239" t="s">
        <v>14</v>
      </c>
      <c r="F3518" s="237" t="s">
        <v>31</v>
      </c>
      <c r="G3518" s="239" t="s">
        <v>14</v>
      </c>
      <c r="H3518" s="241">
        <v>1430</v>
      </c>
      <c r="I3518" s="241">
        <v>1358.5</v>
      </c>
      <c r="J3518" s="241">
        <v>1287</v>
      </c>
      <c r="K3518" s="241">
        <v>1144</v>
      </c>
    </row>
    <row r="3519" spans="1:11">
      <c r="A3519" s="237" t="s">
        <v>75</v>
      </c>
      <c r="B3519" s="238" t="s">
        <v>8143</v>
      </c>
      <c r="C3519" s="239" t="s">
        <v>8144</v>
      </c>
      <c r="D3519" s="239" t="s">
        <v>14</v>
      </c>
      <c r="E3519" s="239" t="s">
        <v>14</v>
      </c>
      <c r="F3519" s="237" t="s">
        <v>31</v>
      </c>
      <c r="G3519" s="239" t="s">
        <v>14</v>
      </c>
      <c r="H3519" s="241">
        <v>3150</v>
      </c>
      <c r="I3519" s="241">
        <v>2992.5</v>
      </c>
      <c r="J3519" s="241">
        <v>2835</v>
      </c>
      <c r="K3519" s="241">
        <v>2520</v>
      </c>
    </row>
    <row r="3520" spans="1:11">
      <c r="A3520" s="237" t="s">
        <v>75</v>
      </c>
      <c r="B3520" s="238" t="s">
        <v>8145</v>
      </c>
      <c r="C3520" s="239" t="s">
        <v>8146</v>
      </c>
      <c r="D3520" s="239" t="s">
        <v>14</v>
      </c>
      <c r="E3520" s="239" t="s">
        <v>7790</v>
      </c>
      <c r="F3520" s="237" t="s">
        <v>31</v>
      </c>
      <c r="G3520" s="239" t="s">
        <v>14</v>
      </c>
      <c r="H3520" s="241">
        <v>2288</v>
      </c>
      <c r="I3520" s="241">
        <v>2173.6</v>
      </c>
      <c r="J3520" s="241">
        <v>2059.2</v>
      </c>
      <c r="K3520" s="241">
        <v>1830.4</v>
      </c>
    </row>
    <row r="3521" spans="1:11">
      <c r="A3521" s="237" t="s">
        <v>75</v>
      </c>
      <c r="B3521" s="238" t="s">
        <v>8147</v>
      </c>
      <c r="C3521" s="239" t="s">
        <v>8148</v>
      </c>
      <c r="D3521" s="239" t="s">
        <v>14</v>
      </c>
      <c r="E3521" s="239" t="s">
        <v>7790</v>
      </c>
      <c r="F3521" s="237" t="s">
        <v>31</v>
      </c>
      <c r="G3521" s="239" t="s">
        <v>14</v>
      </c>
      <c r="H3521" s="241">
        <v>2288</v>
      </c>
      <c r="I3521" s="241">
        <v>2173.6</v>
      </c>
      <c r="J3521" s="241">
        <v>2059.2</v>
      </c>
      <c r="K3521" s="241">
        <v>1830.4</v>
      </c>
    </row>
    <row r="3522" spans="1:11">
      <c r="A3522" s="237" t="s">
        <v>75</v>
      </c>
      <c r="B3522" s="238" t="s">
        <v>8149</v>
      </c>
      <c r="C3522" s="239" t="s">
        <v>8150</v>
      </c>
      <c r="D3522" s="239" t="s">
        <v>14</v>
      </c>
      <c r="E3522" s="239" t="s">
        <v>7790</v>
      </c>
      <c r="F3522" s="237" t="s">
        <v>31</v>
      </c>
      <c r="G3522" s="239" t="s">
        <v>14</v>
      </c>
      <c r="H3522" s="241">
        <v>4450</v>
      </c>
      <c r="I3522" s="241">
        <v>4228</v>
      </c>
      <c r="J3522" s="241">
        <v>4005</v>
      </c>
      <c r="K3522" s="241">
        <v>3560</v>
      </c>
    </row>
    <row r="3523" ht="36.75" spans="1:11">
      <c r="A3523" s="237" t="s">
        <v>75</v>
      </c>
      <c r="B3523" s="238" t="s">
        <v>8151</v>
      </c>
      <c r="C3523" s="239" t="s">
        <v>8152</v>
      </c>
      <c r="D3523" s="239" t="s">
        <v>8153</v>
      </c>
      <c r="E3523" s="239" t="s">
        <v>14</v>
      </c>
      <c r="F3523" s="237" t="s">
        <v>31</v>
      </c>
      <c r="G3523" s="239" t="s">
        <v>14</v>
      </c>
      <c r="H3523" s="241">
        <v>4659</v>
      </c>
      <c r="I3523" s="241">
        <v>4426</v>
      </c>
      <c r="J3523" s="241">
        <v>4193</v>
      </c>
      <c r="K3523" s="241">
        <v>3727</v>
      </c>
    </row>
    <row r="3524" ht="24" spans="1:11">
      <c r="A3524" s="237" t="s">
        <v>75</v>
      </c>
      <c r="B3524" s="238" t="s">
        <v>8154</v>
      </c>
      <c r="C3524" s="239" t="s">
        <v>8155</v>
      </c>
      <c r="D3524" s="239" t="s">
        <v>8156</v>
      </c>
      <c r="E3524" s="239" t="s">
        <v>14</v>
      </c>
      <c r="F3524" s="237" t="s">
        <v>31</v>
      </c>
      <c r="G3524" s="239" t="s">
        <v>14</v>
      </c>
      <c r="H3524" s="241">
        <v>2213</v>
      </c>
      <c r="I3524" s="241">
        <v>2102.4</v>
      </c>
      <c r="J3524" s="241">
        <v>1991.7</v>
      </c>
      <c r="K3524" s="241">
        <v>1770.4</v>
      </c>
    </row>
    <row r="3525" spans="1:11">
      <c r="A3525" s="237"/>
      <c r="B3525" s="238" t="s">
        <v>8157</v>
      </c>
      <c r="C3525" s="239" t="s">
        <v>8158</v>
      </c>
      <c r="D3525" s="239" t="s">
        <v>14</v>
      </c>
      <c r="E3525" s="239" t="s">
        <v>14</v>
      </c>
      <c r="F3525" s="237" t="s">
        <v>14</v>
      </c>
      <c r="G3525" s="239" t="s">
        <v>14</v>
      </c>
      <c r="H3525" s="239" t="s">
        <v>14</v>
      </c>
      <c r="I3525" s="239" t="s">
        <v>14</v>
      </c>
      <c r="J3525" s="239" t="s">
        <v>14</v>
      </c>
      <c r="K3525" s="239" t="s">
        <v>14</v>
      </c>
    </row>
    <row r="3526" ht="24" spans="1:11">
      <c r="A3526" s="237" t="s">
        <v>75</v>
      </c>
      <c r="B3526" s="238" t="s">
        <v>8159</v>
      </c>
      <c r="C3526" s="239" t="s">
        <v>8160</v>
      </c>
      <c r="D3526" s="239" t="s">
        <v>14</v>
      </c>
      <c r="E3526" s="239" t="s">
        <v>14</v>
      </c>
      <c r="F3526" s="237" t="s">
        <v>31</v>
      </c>
      <c r="G3526" s="239" t="s">
        <v>14</v>
      </c>
      <c r="H3526" s="241">
        <v>2502</v>
      </c>
      <c r="I3526" s="241">
        <v>2376.9</v>
      </c>
      <c r="J3526" s="241">
        <v>2251.8</v>
      </c>
      <c r="K3526" s="241">
        <v>2001.6</v>
      </c>
    </row>
    <row r="3527" ht="24" spans="1:11">
      <c r="A3527" s="237" t="s">
        <v>75</v>
      </c>
      <c r="B3527" s="238" t="s">
        <v>8161</v>
      </c>
      <c r="C3527" s="239" t="s">
        <v>8162</v>
      </c>
      <c r="D3527" s="239" t="s">
        <v>14</v>
      </c>
      <c r="E3527" s="239" t="s">
        <v>14</v>
      </c>
      <c r="F3527" s="237" t="s">
        <v>31</v>
      </c>
      <c r="G3527" s="239" t="s">
        <v>14</v>
      </c>
      <c r="H3527" s="241">
        <v>1430</v>
      </c>
      <c r="I3527" s="241">
        <v>1358.5</v>
      </c>
      <c r="J3527" s="241">
        <v>1287</v>
      </c>
      <c r="K3527" s="241">
        <v>1144</v>
      </c>
    </row>
    <row r="3528" spans="1:11">
      <c r="A3528" s="237" t="s">
        <v>75</v>
      </c>
      <c r="B3528" s="238" t="s">
        <v>8163</v>
      </c>
      <c r="C3528" s="239" t="s">
        <v>8164</v>
      </c>
      <c r="D3528" s="239" t="s">
        <v>14</v>
      </c>
      <c r="E3528" s="239" t="s">
        <v>14</v>
      </c>
      <c r="F3528" s="237" t="s">
        <v>31</v>
      </c>
      <c r="G3528" s="239" t="s">
        <v>14</v>
      </c>
      <c r="H3528" s="241">
        <v>1914</v>
      </c>
      <c r="I3528" s="241">
        <v>1818</v>
      </c>
      <c r="J3528" s="241">
        <v>1723</v>
      </c>
      <c r="K3528" s="241">
        <v>1531</v>
      </c>
    </row>
    <row r="3529" ht="24" spans="1:11">
      <c r="A3529" s="237" t="s">
        <v>75</v>
      </c>
      <c r="B3529" s="238" t="s">
        <v>8165</v>
      </c>
      <c r="C3529" s="239" t="s">
        <v>8166</v>
      </c>
      <c r="D3529" s="239" t="s">
        <v>14</v>
      </c>
      <c r="E3529" s="239" t="s">
        <v>14</v>
      </c>
      <c r="F3529" s="237" t="s">
        <v>31</v>
      </c>
      <c r="G3529" s="239" t="s">
        <v>14</v>
      </c>
      <c r="H3529" s="241">
        <v>3150</v>
      </c>
      <c r="I3529" s="241">
        <v>2992.5</v>
      </c>
      <c r="J3529" s="241">
        <v>2835</v>
      </c>
      <c r="K3529" s="241">
        <v>2520</v>
      </c>
    </row>
    <row r="3530" ht="24" spans="1:11">
      <c r="A3530" s="237" t="s">
        <v>75</v>
      </c>
      <c r="B3530" s="238" t="s">
        <v>8167</v>
      </c>
      <c r="C3530" s="239" t="s">
        <v>8168</v>
      </c>
      <c r="D3530" s="239" t="s">
        <v>14</v>
      </c>
      <c r="E3530" s="239" t="s">
        <v>14</v>
      </c>
      <c r="F3530" s="237" t="s">
        <v>31</v>
      </c>
      <c r="G3530" s="239" t="s">
        <v>14</v>
      </c>
      <c r="H3530" s="241">
        <v>3045</v>
      </c>
      <c r="I3530" s="241">
        <v>2892.8</v>
      </c>
      <c r="J3530" s="241">
        <v>2740.5</v>
      </c>
      <c r="K3530" s="241">
        <v>2436</v>
      </c>
    </row>
    <row r="3531" ht="24.75" spans="1:11">
      <c r="A3531" s="237"/>
      <c r="B3531" s="238" t="s">
        <v>8169</v>
      </c>
      <c r="C3531" s="239" t="s">
        <v>8170</v>
      </c>
      <c r="D3531" s="239" t="s">
        <v>14</v>
      </c>
      <c r="E3531" s="239" t="s">
        <v>14</v>
      </c>
      <c r="F3531" s="237" t="s">
        <v>14</v>
      </c>
      <c r="G3531" s="239" t="s">
        <v>14</v>
      </c>
      <c r="H3531" s="239" t="s">
        <v>14</v>
      </c>
      <c r="I3531" s="239" t="s">
        <v>14</v>
      </c>
      <c r="J3531" s="239" t="s">
        <v>14</v>
      </c>
      <c r="K3531" s="239" t="s">
        <v>14</v>
      </c>
    </row>
    <row r="3532" ht="24" spans="1:11">
      <c r="A3532" s="237" t="s">
        <v>75</v>
      </c>
      <c r="B3532" s="238" t="s">
        <v>8171</v>
      </c>
      <c r="C3532" s="239" t="s">
        <v>8172</v>
      </c>
      <c r="D3532" s="239" t="s">
        <v>14</v>
      </c>
      <c r="E3532" s="239" t="s">
        <v>14</v>
      </c>
      <c r="F3532" s="237" t="s">
        <v>31</v>
      </c>
      <c r="G3532" s="239" t="s">
        <v>14</v>
      </c>
      <c r="H3532" s="241">
        <v>800</v>
      </c>
      <c r="I3532" s="241">
        <v>760</v>
      </c>
      <c r="J3532" s="241">
        <v>720</v>
      </c>
      <c r="K3532" s="241">
        <v>640</v>
      </c>
    </row>
    <row r="3533" ht="24" spans="1:11">
      <c r="A3533" s="237" t="s">
        <v>75</v>
      </c>
      <c r="B3533" s="238" t="s">
        <v>8173</v>
      </c>
      <c r="C3533" s="239" t="s">
        <v>8174</v>
      </c>
      <c r="D3533" s="239" t="s">
        <v>14</v>
      </c>
      <c r="E3533" s="239" t="s">
        <v>14</v>
      </c>
      <c r="F3533" s="237" t="s">
        <v>31</v>
      </c>
      <c r="G3533" s="239" t="s">
        <v>14</v>
      </c>
      <c r="H3533" s="241">
        <v>1704</v>
      </c>
      <c r="I3533" s="241">
        <v>1619</v>
      </c>
      <c r="J3533" s="241">
        <v>1534</v>
      </c>
      <c r="K3533" s="241">
        <v>1363</v>
      </c>
    </row>
    <row r="3534" ht="24.75" spans="1:11">
      <c r="A3534" s="237" t="s">
        <v>75</v>
      </c>
      <c r="B3534" s="238" t="s">
        <v>8175</v>
      </c>
      <c r="C3534" s="239" t="s">
        <v>8176</v>
      </c>
      <c r="D3534" s="239" t="s">
        <v>14</v>
      </c>
      <c r="E3534" s="239" t="s">
        <v>14</v>
      </c>
      <c r="F3534" s="237" t="s">
        <v>31</v>
      </c>
      <c r="G3534" s="239" t="s">
        <v>14</v>
      </c>
      <c r="H3534" s="241">
        <v>1100</v>
      </c>
      <c r="I3534" s="241">
        <v>1045</v>
      </c>
      <c r="J3534" s="241">
        <v>990</v>
      </c>
      <c r="K3534" s="241">
        <v>880</v>
      </c>
    </row>
    <row r="3535" spans="1:11">
      <c r="A3535" s="237" t="s">
        <v>75</v>
      </c>
      <c r="B3535" s="238" t="s">
        <v>8177</v>
      </c>
      <c r="C3535" s="239" t="s">
        <v>8178</v>
      </c>
      <c r="D3535" s="239" t="s">
        <v>14</v>
      </c>
      <c r="E3535" s="239" t="s">
        <v>14</v>
      </c>
      <c r="F3535" s="237" t="s">
        <v>31</v>
      </c>
      <c r="G3535" s="239" t="s">
        <v>14</v>
      </c>
      <c r="H3535" s="241">
        <v>1300</v>
      </c>
      <c r="I3535" s="241">
        <v>1235</v>
      </c>
      <c r="J3535" s="241">
        <v>1170</v>
      </c>
      <c r="K3535" s="241">
        <v>1040</v>
      </c>
    </row>
    <row r="3536" spans="1:11">
      <c r="A3536" s="237" t="s">
        <v>75</v>
      </c>
      <c r="B3536" s="238" t="s">
        <v>8179</v>
      </c>
      <c r="C3536" s="239" t="s">
        <v>8180</v>
      </c>
      <c r="D3536" s="239" t="s">
        <v>14</v>
      </c>
      <c r="E3536" s="239" t="s">
        <v>14</v>
      </c>
      <c r="F3536" s="237" t="s">
        <v>31</v>
      </c>
      <c r="G3536" s="239" t="s">
        <v>14</v>
      </c>
      <c r="H3536" s="241">
        <v>1084</v>
      </c>
      <c r="I3536" s="241">
        <v>1029.8</v>
      </c>
      <c r="J3536" s="241">
        <v>975.6</v>
      </c>
      <c r="K3536" s="241">
        <v>867.2</v>
      </c>
    </row>
    <row r="3537" spans="1:11">
      <c r="A3537" s="237" t="s">
        <v>75</v>
      </c>
      <c r="B3537" s="238" t="s">
        <v>8181</v>
      </c>
      <c r="C3537" s="239" t="s">
        <v>8182</v>
      </c>
      <c r="D3537" s="239" t="s">
        <v>8183</v>
      </c>
      <c r="E3537" s="239" t="s">
        <v>14</v>
      </c>
      <c r="F3537" s="237" t="s">
        <v>31</v>
      </c>
      <c r="G3537" s="239" t="s">
        <v>14</v>
      </c>
      <c r="H3537" s="241">
        <v>800</v>
      </c>
      <c r="I3537" s="241">
        <v>760</v>
      </c>
      <c r="J3537" s="241">
        <v>720</v>
      </c>
      <c r="K3537" s="241">
        <v>640</v>
      </c>
    </row>
    <row r="3538" spans="1:11">
      <c r="A3538" s="237" t="s">
        <v>75</v>
      </c>
      <c r="B3538" s="238" t="s">
        <v>8184</v>
      </c>
      <c r="C3538" s="239" t="s">
        <v>8185</v>
      </c>
      <c r="D3538" s="239" t="s">
        <v>14</v>
      </c>
      <c r="E3538" s="239" t="s">
        <v>14</v>
      </c>
      <c r="F3538" s="237" t="s">
        <v>31</v>
      </c>
      <c r="G3538" s="239" t="s">
        <v>14</v>
      </c>
      <c r="H3538" s="241">
        <v>1913</v>
      </c>
      <c r="I3538" s="241">
        <v>1817</v>
      </c>
      <c r="J3538" s="241">
        <v>1722</v>
      </c>
      <c r="K3538" s="241">
        <v>1530</v>
      </c>
    </row>
    <row r="3539" ht="24" spans="1:11">
      <c r="A3539" s="237" t="s">
        <v>75</v>
      </c>
      <c r="B3539" s="238" t="s">
        <v>8186</v>
      </c>
      <c r="C3539" s="239" t="s">
        <v>8187</v>
      </c>
      <c r="D3539" s="239" t="s">
        <v>14</v>
      </c>
      <c r="E3539" s="239" t="s">
        <v>14</v>
      </c>
      <c r="F3539" s="237" t="s">
        <v>31</v>
      </c>
      <c r="G3539" s="239" t="s">
        <v>14</v>
      </c>
      <c r="H3539" s="241">
        <v>2550</v>
      </c>
      <c r="I3539" s="241">
        <v>2422.5</v>
      </c>
      <c r="J3539" s="241">
        <v>2295</v>
      </c>
      <c r="K3539" s="241">
        <v>2040</v>
      </c>
    </row>
    <row r="3540" ht="24" spans="1:11">
      <c r="A3540" s="237" t="s">
        <v>75</v>
      </c>
      <c r="B3540" s="238" t="s">
        <v>8188</v>
      </c>
      <c r="C3540" s="239" t="s">
        <v>8189</v>
      </c>
      <c r="D3540" s="239" t="s">
        <v>14</v>
      </c>
      <c r="E3540" s="239" t="s">
        <v>14</v>
      </c>
      <c r="F3540" s="237" t="s">
        <v>31</v>
      </c>
      <c r="G3540" s="239" t="s">
        <v>14</v>
      </c>
      <c r="H3540" s="241">
        <v>2000</v>
      </c>
      <c r="I3540" s="241">
        <v>1900</v>
      </c>
      <c r="J3540" s="241">
        <v>1800</v>
      </c>
      <c r="K3540" s="241">
        <v>1600</v>
      </c>
    </row>
    <row r="3541" spans="1:11">
      <c r="A3541" s="237" t="s">
        <v>75</v>
      </c>
      <c r="B3541" s="238" t="s">
        <v>8190</v>
      </c>
      <c r="C3541" s="239" t="s">
        <v>8191</v>
      </c>
      <c r="D3541" s="239" t="s">
        <v>14</v>
      </c>
      <c r="E3541" s="239" t="s">
        <v>14</v>
      </c>
      <c r="F3541" s="237" t="s">
        <v>31</v>
      </c>
      <c r="G3541" s="239" t="s">
        <v>14</v>
      </c>
      <c r="H3541" s="241">
        <v>900</v>
      </c>
      <c r="I3541" s="241">
        <v>855</v>
      </c>
      <c r="J3541" s="241">
        <v>810</v>
      </c>
      <c r="K3541" s="241">
        <v>720</v>
      </c>
    </row>
    <row r="3542" spans="1:11">
      <c r="A3542" s="237" t="s">
        <v>75</v>
      </c>
      <c r="B3542" s="238" t="s">
        <v>8192</v>
      </c>
      <c r="C3542" s="239" t="s">
        <v>8193</v>
      </c>
      <c r="D3542" s="239" t="s">
        <v>14</v>
      </c>
      <c r="E3542" s="239" t="s">
        <v>14</v>
      </c>
      <c r="F3542" s="237" t="s">
        <v>14</v>
      </c>
      <c r="G3542" s="239" t="s">
        <v>14</v>
      </c>
      <c r="H3542" s="239" t="s">
        <v>14</v>
      </c>
      <c r="I3542" s="239" t="s">
        <v>14</v>
      </c>
      <c r="J3542" s="239" t="s">
        <v>14</v>
      </c>
      <c r="K3542" s="239" t="s">
        <v>14</v>
      </c>
    </row>
    <row r="3543" spans="1:11">
      <c r="A3543" s="237" t="s">
        <v>75</v>
      </c>
      <c r="B3543" s="238" t="s">
        <v>8194</v>
      </c>
      <c r="C3543" s="239" t="s">
        <v>8195</v>
      </c>
      <c r="D3543" s="239" t="s">
        <v>14</v>
      </c>
      <c r="E3543" s="239" t="s">
        <v>14</v>
      </c>
      <c r="F3543" s="237" t="s">
        <v>31</v>
      </c>
      <c r="G3543" s="239" t="s">
        <v>14</v>
      </c>
      <c r="H3543" s="241">
        <v>1542</v>
      </c>
      <c r="I3543" s="241">
        <v>1465</v>
      </c>
      <c r="J3543" s="241">
        <v>1388</v>
      </c>
      <c r="K3543" s="241">
        <v>1234</v>
      </c>
    </row>
    <row r="3544" spans="1:11">
      <c r="A3544" s="237" t="s">
        <v>75</v>
      </c>
      <c r="B3544" s="238" t="s">
        <v>8196</v>
      </c>
      <c r="C3544" s="239" t="s">
        <v>8197</v>
      </c>
      <c r="D3544" s="239" t="s">
        <v>14</v>
      </c>
      <c r="E3544" s="239" t="s">
        <v>14</v>
      </c>
      <c r="F3544" s="237" t="s">
        <v>31</v>
      </c>
      <c r="G3544" s="239" t="s">
        <v>14</v>
      </c>
      <c r="H3544" s="241">
        <v>1330</v>
      </c>
      <c r="I3544" s="241">
        <v>1263.5</v>
      </c>
      <c r="J3544" s="241">
        <v>1197</v>
      </c>
      <c r="K3544" s="241">
        <v>1064</v>
      </c>
    </row>
    <row r="3545" spans="1:11">
      <c r="A3545" s="237" t="s">
        <v>75</v>
      </c>
      <c r="B3545" s="238" t="s">
        <v>8198</v>
      </c>
      <c r="C3545" s="239" t="s">
        <v>8199</v>
      </c>
      <c r="D3545" s="239" t="s">
        <v>14</v>
      </c>
      <c r="E3545" s="239" t="s">
        <v>14</v>
      </c>
      <c r="F3545" s="237" t="s">
        <v>31</v>
      </c>
      <c r="G3545" s="239" t="s">
        <v>14</v>
      </c>
      <c r="H3545" s="241">
        <v>1883</v>
      </c>
      <c r="I3545" s="241">
        <v>1789</v>
      </c>
      <c r="J3545" s="241">
        <v>1695</v>
      </c>
      <c r="K3545" s="241">
        <v>1506</v>
      </c>
    </row>
    <row r="3546" spans="1:11">
      <c r="A3546" s="237" t="s">
        <v>75</v>
      </c>
      <c r="B3546" s="238" t="s">
        <v>8200</v>
      </c>
      <c r="C3546" s="239" t="s">
        <v>8201</v>
      </c>
      <c r="D3546" s="239" t="s">
        <v>14</v>
      </c>
      <c r="E3546" s="239" t="s">
        <v>14</v>
      </c>
      <c r="F3546" s="237" t="s">
        <v>31</v>
      </c>
      <c r="G3546" s="239" t="s">
        <v>14</v>
      </c>
      <c r="H3546" s="241">
        <v>1742</v>
      </c>
      <c r="I3546" s="241">
        <v>1654.9</v>
      </c>
      <c r="J3546" s="241">
        <v>1567.8</v>
      </c>
      <c r="K3546" s="241">
        <v>1393.6</v>
      </c>
    </row>
    <row r="3547" spans="1:11">
      <c r="A3547" s="237" t="s">
        <v>75</v>
      </c>
      <c r="B3547" s="238" t="s">
        <v>8202</v>
      </c>
      <c r="C3547" s="239" t="s">
        <v>8203</v>
      </c>
      <c r="D3547" s="239" t="s">
        <v>14</v>
      </c>
      <c r="E3547" s="239" t="s">
        <v>14</v>
      </c>
      <c r="F3547" s="237" t="s">
        <v>31</v>
      </c>
      <c r="G3547" s="239" t="s">
        <v>14</v>
      </c>
      <c r="H3547" s="241">
        <v>1742</v>
      </c>
      <c r="I3547" s="241">
        <v>1654.9</v>
      </c>
      <c r="J3547" s="241">
        <v>1567.8</v>
      </c>
      <c r="K3547" s="241">
        <v>1393.6</v>
      </c>
    </row>
    <row r="3548" spans="1:11">
      <c r="A3548" s="237" t="s">
        <v>75</v>
      </c>
      <c r="B3548" s="238" t="s">
        <v>8204</v>
      </c>
      <c r="C3548" s="239" t="s">
        <v>8205</v>
      </c>
      <c r="D3548" s="239" t="s">
        <v>7424</v>
      </c>
      <c r="E3548" s="239" t="s">
        <v>14</v>
      </c>
      <c r="F3548" s="237" t="s">
        <v>31</v>
      </c>
      <c r="G3548" s="239" t="s">
        <v>14</v>
      </c>
      <c r="H3548" s="241">
        <v>3585</v>
      </c>
      <c r="I3548" s="241">
        <v>3405.8</v>
      </c>
      <c r="J3548" s="241">
        <v>3226.5</v>
      </c>
      <c r="K3548" s="241">
        <v>2868</v>
      </c>
    </row>
    <row r="3549" spans="1:11">
      <c r="A3549" s="237" t="s">
        <v>75</v>
      </c>
      <c r="B3549" s="238" t="s">
        <v>8206</v>
      </c>
      <c r="C3549" s="239" t="s">
        <v>8207</v>
      </c>
      <c r="D3549" s="239" t="s">
        <v>14</v>
      </c>
      <c r="E3549" s="239" t="s">
        <v>14</v>
      </c>
      <c r="F3549" s="237" t="s">
        <v>31</v>
      </c>
      <c r="G3549" s="239" t="s">
        <v>14</v>
      </c>
      <c r="H3549" s="241">
        <v>2850</v>
      </c>
      <c r="I3549" s="241">
        <v>2707.5</v>
      </c>
      <c r="J3549" s="241">
        <v>2565</v>
      </c>
      <c r="K3549" s="241">
        <v>2280</v>
      </c>
    </row>
    <row r="3550" spans="1:11">
      <c r="A3550" s="237" t="s">
        <v>75</v>
      </c>
      <c r="B3550" s="238" t="s">
        <v>8208</v>
      </c>
      <c r="C3550" s="239" t="s">
        <v>8209</v>
      </c>
      <c r="D3550" s="239" t="s">
        <v>14</v>
      </c>
      <c r="E3550" s="239" t="s">
        <v>14</v>
      </c>
      <c r="F3550" s="237" t="s">
        <v>31</v>
      </c>
      <c r="G3550" s="239" t="s">
        <v>14</v>
      </c>
      <c r="H3550" s="241">
        <v>1900</v>
      </c>
      <c r="I3550" s="241">
        <v>1805</v>
      </c>
      <c r="J3550" s="241">
        <v>1710</v>
      </c>
      <c r="K3550" s="241">
        <v>1520</v>
      </c>
    </row>
    <row r="3551" ht="24" spans="1:11">
      <c r="A3551" s="237" t="s">
        <v>75</v>
      </c>
      <c r="B3551" s="238" t="s">
        <v>8210</v>
      </c>
      <c r="C3551" s="239" t="s">
        <v>8211</v>
      </c>
      <c r="D3551" s="239" t="s">
        <v>14</v>
      </c>
      <c r="E3551" s="239" t="s">
        <v>14</v>
      </c>
      <c r="F3551" s="237" t="s">
        <v>31</v>
      </c>
      <c r="G3551" s="239" t="s">
        <v>14</v>
      </c>
      <c r="H3551" s="241">
        <v>1900</v>
      </c>
      <c r="I3551" s="241">
        <v>1805</v>
      </c>
      <c r="J3551" s="241">
        <v>1710</v>
      </c>
      <c r="K3551" s="241">
        <v>1520</v>
      </c>
    </row>
    <row r="3552" spans="1:11">
      <c r="A3552" s="237" t="s">
        <v>75</v>
      </c>
      <c r="B3552" s="238" t="s">
        <v>8212</v>
      </c>
      <c r="C3552" s="239" t="s">
        <v>8213</v>
      </c>
      <c r="D3552" s="239" t="s">
        <v>14</v>
      </c>
      <c r="E3552" s="239" t="s">
        <v>14</v>
      </c>
      <c r="F3552" s="237" t="s">
        <v>31</v>
      </c>
      <c r="G3552" s="239" t="s">
        <v>14</v>
      </c>
      <c r="H3552" s="241">
        <v>3420</v>
      </c>
      <c r="I3552" s="241">
        <v>3249</v>
      </c>
      <c r="J3552" s="241">
        <v>3078</v>
      </c>
      <c r="K3552" s="241">
        <v>2736</v>
      </c>
    </row>
    <row r="3553" spans="1:11">
      <c r="A3553" s="237" t="s">
        <v>75</v>
      </c>
      <c r="B3553" s="238" t="s">
        <v>8214</v>
      </c>
      <c r="C3553" s="239" t="s">
        <v>8215</v>
      </c>
      <c r="D3553" s="239" t="s">
        <v>14</v>
      </c>
      <c r="E3553" s="239" t="s">
        <v>14</v>
      </c>
      <c r="F3553" s="237" t="s">
        <v>31</v>
      </c>
      <c r="G3553" s="239" t="s">
        <v>14</v>
      </c>
      <c r="H3553" s="241">
        <v>3531</v>
      </c>
      <c r="I3553" s="241">
        <v>3354</v>
      </c>
      <c r="J3553" s="241">
        <v>3178</v>
      </c>
      <c r="K3553" s="241">
        <v>2825</v>
      </c>
    </row>
    <row r="3554" spans="1:11">
      <c r="A3554" s="237" t="s">
        <v>75</v>
      </c>
      <c r="B3554" s="238" t="s">
        <v>8216</v>
      </c>
      <c r="C3554" s="239" t="s">
        <v>8217</v>
      </c>
      <c r="D3554" s="239" t="s">
        <v>14</v>
      </c>
      <c r="E3554" s="239" t="s">
        <v>14</v>
      </c>
      <c r="F3554" s="237" t="s">
        <v>31</v>
      </c>
      <c r="G3554" s="239" t="s">
        <v>14</v>
      </c>
      <c r="H3554" s="241">
        <v>1500</v>
      </c>
      <c r="I3554" s="241">
        <v>1425</v>
      </c>
      <c r="J3554" s="241">
        <v>1350</v>
      </c>
      <c r="K3554" s="241">
        <v>1200</v>
      </c>
    </row>
    <row r="3555" spans="1:11">
      <c r="A3555" s="237" t="s">
        <v>75</v>
      </c>
      <c r="B3555" s="238" t="s">
        <v>8218</v>
      </c>
      <c r="C3555" s="239" t="s">
        <v>8219</v>
      </c>
      <c r="D3555" s="239" t="s">
        <v>14</v>
      </c>
      <c r="E3555" s="239" t="s">
        <v>14</v>
      </c>
      <c r="F3555" s="237" t="s">
        <v>31</v>
      </c>
      <c r="G3555" s="239" t="s">
        <v>14</v>
      </c>
      <c r="H3555" s="241">
        <v>3081</v>
      </c>
      <c r="I3555" s="241">
        <v>2927</v>
      </c>
      <c r="J3555" s="241">
        <v>2773</v>
      </c>
      <c r="K3555" s="241">
        <v>2465</v>
      </c>
    </row>
    <row r="3556" ht="36.75" spans="1:11">
      <c r="A3556" s="237" t="s">
        <v>75</v>
      </c>
      <c r="B3556" s="238" t="s">
        <v>8220</v>
      </c>
      <c r="C3556" s="239" t="s">
        <v>8221</v>
      </c>
      <c r="D3556" s="239" t="s">
        <v>8222</v>
      </c>
      <c r="E3556" s="239" t="s">
        <v>14</v>
      </c>
      <c r="F3556" s="237" t="s">
        <v>31</v>
      </c>
      <c r="G3556" s="239" t="s">
        <v>14</v>
      </c>
      <c r="H3556" s="241">
        <v>2732</v>
      </c>
      <c r="I3556" s="241">
        <v>2595</v>
      </c>
      <c r="J3556" s="241">
        <v>2459</v>
      </c>
      <c r="K3556" s="241">
        <v>2186</v>
      </c>
    </row>
    <row r="3557" ht="54.95" customHeight="1" spans="1:11">
      <c r="A3557" s="237" t="s">
        <v>75</v>
      </c>
      <c r="B3557" s="238" t="s">
        <v>8223</v>
      </c>
      <c r="C3557" s="239" t="s">
        <v>8224</v>
      </c>
      <c r="D3557" s="239" t="s">
        <v>8225</v>
      </c>
      <c r="E3557" s="239" t="s">
        <v>14</v>
      </c>
      <c r="F3557" s="237" t="s">
        <v>31</v>
      </c>
      <c r="G3557" s="239" t="s">
        <v>14</v>
      </c>
      <c r="H3557" s="241">
        <v>1440</v>
      </c>
      <c r="I3557" s="241">
        <v>1368</v>
      </c>
      <c r="J3557" s="241">
        <v>1296</v>
      </c>
      <c r="K3557" s="241">
        <v>1152</v>
      </c>
    </row>
    <row r="3558" spans="1:11">
      <c r="A3558" s="237"/>
      <c r="B3558" s="238" t="s">
        <v>8226</v>
      </c>
      <c r="C3558" s="239" t="s">
        <v>8227</v>
      </c>
      <c r="D3558" s="239" t="s">
        <v>14</v>
      </c>
      <c r="E3558" s="239" t="s">
        <v>14</v>
      </c>
      <c r="F3558" s="237" t="s">
        <v>14</v>
      </c>
      <c r="G3558" s="239" t="s">
        <v>14</v>
      </c>
      <c r="H3558" s="239" t="s">
        <v>14</v>
      </c>
      <c r="I3558" s="239" t="s">
        <v>14</v>
      </c>
      <c r="J3558" s="239" t="s">
        <v>14</v>
      </c>
      <c r="K3558" s="239" t="s">
        <v>14</v>
      </c>
    </row>
    <row r="3559" spans="1:11">
      <c r="A3559" s="237" t="s">
        <v>75</v>
      </c>
      <c r="B3559" s="238" t="s">
        <v>8228</v>
      </c>
      <c r="C3559" s="239" t="s">
        <v>8229</v>
      </c>
      <c r="D3559" s="239" t="s">
        <v>14</v>
      </c>
      <c r="E3559" s="239" t="s">
        <v>14</v>
      </c>
      <c r="F3559" s="237" t="s">
        <v>31</v>
      </c>
      <c r="G3559" s="239" t="s">
        <v>14</v>
      </c>
      <c r="H3559" s="241">
        <v>1240</v>
      </c>
      <c r="I3559" s="241">
        <v>1178</v>
      </c>
      <c r="J3559" s="241">
        <v>1116</v>
      </c>
      <c r="K3559" s="241">
        <v>992</v>
      </c>
    </row>
    <row r="3560" ht="24" spans="1:11">
      <c r="A3560" s="237" t="s">
        <v>75</v>
      </c>
      <c r="B3560" s="238" t="s">
        <v>8230</v>
      </c>
      <c r="C3560" s="239" t="s">
        <v>8231</v>
      </c>
      <c r="D3560" s="239" t="s">
        <v>14</v>
      </c>
      <c r="E3560" s="239" t="s">
        <v>14</v>
      </c>
      <c r="F3560" s="237" t="s">
        <v>31</v>
      </c>
      <c r="G3560" s="239" t="s">
        <v>14</v>
      </c>
      <c r="H3560" s="241">
        <v>1700</v>
      </c>
      <c r="I3560" s="241">
        <v>1615</v>
      </c>
      <c r="J3560" s="241">
        <v>1530</v>
      </c>
      <c r="K3560" s="241">
        <v>1360</v>
      </c>
    </row>
    <row r="3561" spans="1:11">
      <c r="A3561" s="237" t="s">
        <v>75</v>
      </c>
      <c r="B3561" s="238" t="s">
        <v>8232</v>
      </c>
      <c r="C3561" s="239" t="s">
        <v>8233</v>
      </c>
      <c r="D3561" s="239" t="s">
        <v>14</v>
      </c>
      <c r="E3561" s="239" t="s">
        <v>14</v>
      </c>
      <c r="F3561" s="237" t="s">
        <v>31</v>
      </c>
      <c r="G3561" s="239" t="s">
        <v>14</v>
      </c>
      <c r="H3561" s="241">
        <v>1280</v>
      </c>
      <c r="I3561" s="241">
        <v>1216</v>
      </c>
      <c r="J3561" s="241">
        <v>1152</v>
      </c>
      <c r="K3561" s="241">
        <v>1024</v>
      </c>
    </row>
    <row r="3562" spans="1:11">
      <c r="A3562" s="237" t="s">
        <v>75</v>
      </c>
      <c r="B3562" s="238" t="s">
        <v>8234</v>
      </c>
      <c r="C3562" s="239" t="s">
        <v>8235</v>
      </c>
      <c r="D3562" s="239" t="s">
        <v>14</v>
      </c>
      <c r="E3562" s="239" t="s">
        <v>14</v>
      </c>
      <c r="F3562" s="237" t="s">
        <v>31</v>
      </c>
      <c r="G3562" s="239" t="s">
        <v>14</v>
      </c>
      <c r="H3562" s="241">
        <v>1353</v>
      </c>
      <c r="I3562" s="241">
        <v>1285</v>
      </c>
      <c r="J3562" s="241">
        <v>1218</v>
      </c>
      <c r="K3562" s="241">
        <v>1082</v>
      </c>
    </row>
    <row r="3563" spans="1:11">
      <c r="A3563" s="237" t="s">
        <v>75</v>
      </c>
      <c r="B3563" s="238" t="s">
        <v>8236</v>
      </c>
      <c r="C3563" s="239" t="s">
        <v>8237</v>
      </c>
      <c r="D3563" s="239" t="s">
        <v>14</v>
      </c>
      <c r="E3563" s="239" t="s">
        <v>14</v>
      </c>
      <c r="F3563" s="237" t="s">
        <v>31</v>
      </c>
      <c r="G3563" s="239" t="s">
        <v>14</v>
      </c>
      <c r="H3563" s="241">
        <v>1280</v>
      </c>
      <c r="I3563" s="241">
        <v>1216</v>
      </c>
      <c r="J3563" s="241">
        <v>1152</v>
      </c>
      <c r="K3563" s="241">
        <v>1024</v>
      </c>
    </row>
    <row r="3564" spans="1:11">
      <c r="A3564" s="237" t="s">
        <v>75</v>
      </c>
      <c r="B3564" s="238" t="s">
        <v>8238</v>
      </c>
      <c r="C3564" s="239" t="s">
        <v>8239</v>
      </c>
      <c r="D3564" s="239" t="s">
        <v>14</v>
      </c>
      <c r="E3564" s="239" t="s">
        <v>14</v>
      </c>
      <c r="F3564" s="237" t="s">
        <v>31</v>
      </c>
      <c r="G3564" s="239" t="s">
        <v>14</v>
      </c>
      <c r="H3564" s="241">
        <v>1664</v>
      </c>
      <c r="I3564" s="241">
        <v>1580.8</v>
      </c>
      <c r="J3564" s="241">
        <v>1497.6</v>
      </c>
      <c r="K3564" s="241">
        <v>1331.2</v>
      </c>
    </row>
    <row r="3565" spans="1:11">
      <c r="A3565" s="237" t="s">
        <v>75</v>
      </c>
      <c r="B3565" s="238" t="s">
        <v>8240</v>
      </c>
      <c r="C3565" s="239" t="s">
        <v>8241</v>
      </c>
      <c r="D3565" s="239" t="s">
        <v>14</v>
      </c>
      <c r="E3565" s="239" t="s">
        <v>14</v>
      </c>
      <c r="F3565" s="237" t="s">
        <v>31</v>
      </c>
      <c r="G3565" s="239" t="s">
        <v>14</v>
      </c>
      <c r="H3565" s="241">
        <v>900</v>
      </c>
      <c r="I3565" s="241">
        <v>855</v>
      </c>
      <c r="J3565" s="241">
        <v>810</v>
      </c>
      <c r="K3565" s="241">
        <v>720</v>
      </c>
    </row>
    <row r="3566" ht="96" customHeight="1" spans="1:11">
      <c r="A3566" s="237" t="s">
        <v>75</v>
      </c>
      <c r="B3566" s="238" t="s">
        <v>8242</v>
      </c>
      <c r="C3566" s="242" t="s">
        <v>8243</v>
      </c>
      <c r="D3566" s="239" t="s">
        <v>8244</v>
      </c>
      <c r="E3566" s="239" t="s">
        <v>14</v>
      </c>
      <c r="F3566" s="237" t="s">
        <v>31</v>
      </c>
      <c r="G3566" s="239" t="s">
        <v>14</v>
      </c>
      <c r="H3566" s="241">
        <v>1038</v>
      </c>
      <c r="I3566" s="241">
        <v>986</v>
      </c>
      <c r="J3566" s="241">
        <v>934</v>
      </c>
      <c r="K3566" s="241">
        <v>830</v>
      </c>
    </row>
    <row r="3567" ht="24" spans="1:11">
      <c r="A3567" s="237" t="s">
        <v>75</v>
      </c>
      <c r="B3567" s="238" t="s">
        <v>8245</v>
      </c>
      <c r="C3567" s="239" t="s">
        <v>8246</v>
      </c>
      <c r="D3567" s="239" t="s">
        <v>14</v>
      </c>
      <c r="E3567" s="239" t="s">
        <v>14</v>
      </c>
      <c r="F3567" s="237" t="s">
        <v>31</v>
      </c>
      <c r="G3567" s="239" t="s">
        <v>14</v>
      </c>
      <c r="H3567" s="241">
        <v>959</v>
      </c>
      <c r="I3567" s="241">
        <v>911.1</v>
      </c>
      <c r="J3567" s="241">
        <v>863.1</v>
      </c>
      <c r="K3567" s="241">
        <v>767.2</v>
      </c>
    </row>
    <row r="3568" ht="24.75" spans="1:11">
      <c r="A3568" s="237"/>
      <c r="B3568" s="238" t="s">
        <v>8247</v>
      </c>
      <c r="C3568" s="239" t="s">
        <v>8248</v>
      </c>
      <c r="D3568" s="239" t="s">
        <v>14</v>
      </c>
      <c r="E3568" s="239" t="s">
        <v>14</v>
      </c>
      <c r="F3568" s="237" t="s">
        <v>14</v>
      </c>
      <c r="G3568" s="239" t="s">
        <v>14</v>
      </c>
      <c r="H3568" s="239" t="s">
        <v>14</v>
      </c>
      <c r="I3568" s="239" t="s">
        <v>14</v>
      </c>
      <c r="J3568" s="239" t="s">
        <v>14</v>
      </c>
      <c r="K3568" s="239" t="s">
        <v>14</v>
      </c>
    </row>
    <row r="3569" spans="1:11">
      <c r="A3569" s="237" t="s">
        <v>75</v>
      </c>
      <c r="B3569" s="238" t="s">
        <v>8249</v>
      </c>
      <c r="C3569" s="239" t="s">
        <v>8250</v>
      </c>
      <c r="D3569" s="239" t="s">
        <v>14</v>
      </c>
      <c r="E3569" s="239" t="s">
        <v>14</v>
      </c>
      <c r="F3569" s="237" t="s">
        <v>31</v>
      </c>
      <c r="G3569" s="239" t="s">
        <v>14</v>
      </c>
      <c r="H3569" s="241">
        <v>1800</v>
      </c>
      <c r="I3569" s="241">
        <v>1710</v>
      </c>
      <c r="J3569" s="241">
        <v>1620</v>
      </c>
      <c r="K3569" s="241">
        <v>1440</v>
      </c>
    </row>
    <row r="3570" spans="1:11">
      <c r="A3570" s="237" t="s">
        <v>75</v>
      </c>
      <c r="B3570" s="238" t="s">
        <v>8251</v>
      </c>
      <c r="C3570" s="239" t="s">
        <v>8252</v>
      </c>
      <c r="D3570" s="239" t="s">
        <v>14</v>
      </c>
      <c r="E3570" s="239" t="s">
        <v>14</v>
      </c>
      <c r="F3570" s="237" t="s">
        <v>31</v>
      </c>
      <c r="G3570" s="239" t="s">
        <v>14</v>
      </c>
      <c r="H3570" s="241">
        <v>680</v>
      </c>
      <c r="I3570" s="241">
        <v>646</v>
      </c>
      <c r="J3570" s="241">
        <v>612</v>
      </c>
      <c r="K3570" s="241">
        <v>544</v>
      </c>
    </row>
    <row r="3571" spans="1:11">
      <c r="A3571" s="237" t="s">
        <v>75</v>
      </c>
      <c r="B3571" s="238" t="s">
        <v>8253</v>
      </c>
      <c r="C3571" s="239" t="s">
        <v>8254</v>
      </c>
      <c r="D3571" s="239" t="s">
        <v>14</v>
      </c>
      <c r="E3571" s="239" t="s">
        <v>14</v>
      </c>
      <c r="F3571" s="237" t="s">
        <v>31</v>
      </c>
      <c r="G3571" s="239" t="s">
        <v>14</v>
      </c>
      <c r="H3571" s="241">
        <v>1240</v>
      </c>
      <c r="I3571" s="241">
        <v>1178</v>
      </c>
      <c r="J3571" s="241">
        <v>1116</v>
      </c>
      <c r="K3571" s="241">
        <v>992</v>
      </c>
    </row>
    <row r="3572" spans="1:11">
      <c r="A3572" s="237" t="s">
        <v>75</v>
      </c>
      <c r="B3572" s="238" t="s">
        <v>8255</v>
      </c>
      <c r="C3572" s="239" t="s">
        <v>8256</v>
      </c>
      <c r="D3572" s="239" t="s">
        <v>14</v>
      </c>
      <c r="E3572" s="239" t="s">
        <v>14</v>
      </c>
      <c r="F3572" s="237" t="s">
        <v>31</v>
      </c>
      <c r="G3572" s="239" t="s">
        <v>14</v>
      </c>
      <c r="H3572" s="241">
        <v>1636</v>
      </c>
      <c r="I3572" s="241">
        <v>1554</v>
      </c>
      <c r="J3572" s="241">
        <v>1472</v>
      </c>
      <c r="K3572" s="241">
        <v>1309</v>
      </c>
    </row>
    <row r="3573" spans="1:11">
      <c r="A3573" s="237" t="s">
        <v>75</v>
      </c>
      <c r="B3573" s="238" t="s">
        <v>8257</v>
      </c>
      <c r="C3573" s="239" t="s">
        <v>8258</v>
      </c>
      <c r="D3573" s="239" t="s">
        <v>14</v>
      </c>
      <c r="E3573" s="239" t="s">
        <v>14</v>
      </c>
      <c r="F3573" s="237" t="s">
        <v>31</v>
      </c>
      <c r="G3573" s="239" t="s">
        <v>14</v>
      </c>
      <c r="H3573" s="241">
        <v>1400</v>
      </c>
      <c r="I3573" s="241">
        <v>1330</v>
      </c>
      <c r="J3573" s="241">
        <v>1260</v>
      </c>
      <c r="K3573" s="241">
        <v>1120</v>
      </c>
    </row>
    <row r="3574" spans="1:11">
      <c r="A3574" s="237" t="s">
        <v>75</v>
      </c>
      <c r="B3574" s="238" t="s">
        <v>8259</v>
      </c>
      <c r="C3574" s="239" t="s">
        <v>8260</v>
      </c>
      <c r="D3574" s="239" t="s">
        <v>14</v>
      </c>
      <c r="E3574" s="239" t="s">
        <v>14</v>
      </c>
      <c r="F3574" s="237" t="s">
        <v>31</v>
      </c>
      <c r="G3574" s="239" t="s">
        <v>14</v>
      </c>
      <c r="H3574" s="241">
        <v>1380</v>
      </c>
      <c r="I3574" s="241">
        <v>1311</v>
      </c>
      <c r="J3574" s="241">
        <v>1242</v>
      </c>
      <c r="K3574" s="241">
        <v>1104</v>
      </c>
    </row>
    <row r="3575" spans="1:11">
      <c r="A3575" s="237" t="s">
        <v>75</v>
      </c>
      <c r="B3575" s="238" t="s">
        <v>8261</v>
      </c>
      <c r="C3575" s="239" t="s">
        <v>8262</v>
      </c>
      <c r="D3575" s="239" t="s">
        <v>14</v>
      </c>
      <c r="E3575" s="239" t="s">
        <v>14</v>
      </c>
      <c r="F3575" s="237" t="s">
        <v>31</v>
      </c>
      <c r="G3575" s="239" t="s">
        <v>14</v>
      </c>
      <c r="H3575" s="241">
        <v>1450</v>
      </c>
      <c r="I3575" s="241">
        <v>1377.5</v>
      </c>
      <c r="J3575" s="241">
        <v>1305</v>
      </c>
      <c r="K3575" s="241">
        <v>1160</v>
      </c>
    </row>
    <row r="3576" spans="1:11">
      <c r="A3576" s="237" t="s">
        <v>75</v>
      </c>
      <c r="B3576" s="238" t="s">
        <v>8263</v>
      </c>
      <c r="C3576" s="239" t="s">
        <v>8264</v>
      </c>
      <c r="D3576" s="239" t="s">
        <v>14</v>
      </c>
      <c r="E3576" s="239" t="s">
        <v>14</v>
      </c>
      <c r="F3576" s="237" t="s">
        <v>31</v>
      </c>
      <c r="G3576" s="239" t="s">
        <v>14</v>
      </c>
      <c r="H3576" s="241">
        <v>1450</v>
      </c>
      <c r="I3576" s="241">
        <v>1377.5</v>
      </c>
      <c r="J3576" s="241">
        <v>1305</v>
      </c>
      <c r="K3576" s="241">
        <v>1160</v>
      </c>
    </row>
    <row r="3577" spans="1:11">
      <c r="A3577" s="237" t="s">
        <v>75</v>
      </c>
      <c r="B3577" s="238" t="s">
        <v>8265</v>
      </c>
      <c r="C3577" s="239" t="s">
        <v>8266</v>
      </c>
      <c r="D3577" s="239" t="s">
        <v>14</v>
      </c>
      <c r="E3577" s="239" t="s">
        <v>14</v>
      </c>
      <c r="F3577" s="237" t="s">
        <v>31</v>
      </c>
      <c r="G3577" s="239" t="s">
        <v>14</v>
      </c>
      <c r="H3577" s="241">
        <v>1450</v>
      </c>
      <c r="I3577" s="241">
        <v>1377.5</v>
      </c>
      <c r="J3577" s="241">
        <v>1305</v>
      </c>
      <c r="K3577" s="241">
        <v>1160</v>
      </c>
    </row>
    <row r="3578" spans="1:11">
      <c r="A3578" s="237" t="s">
        <v>75</v>
      </c>
      <c r="B3578" s="238" t="s">
        <v>8267</v>
      </c>
      <c r="C3578" s="239" t="s">
        <v>8268</v>
      </c>
      <c r="D3578" s="239" t="s">
        <v>14</v>
      </c>
      <c r="E3578" s="239" t="s">
        <v>14</v>
      </c>
      <c r="F3578" s="237" t="s">
        <v>31</v>
      </c>
      <c r="G3578" s="239" t="s">
        <v>14</v>
      </c>
      <c r="H3578" s="241">
        <v>1450</v>
      </c>
      <c r="I3578" s="241">
        <v>1377.5</v>
      </c>
      <c r="J3578" s="241">
        <v>1305</v>
      </c>
      <c r="K3578" s="241">
        <v>1160</v>
      </c>
    </row>
    <row r="3579" spans="1:11">
      <c r="A3579" s="237" t="s">
        <v>75</v>
      </c>
      <c r="B3579" s="238" t="s">
        <v>8269</v>
      </c>
      <c r="C3579" s="239" t="s">
        <v>8270</v>
      </c>
      <c r="D3579" s="239" t="s">
        <v>14</v>
      </c>
      <c r="E3579" s="239" t="s">
        <v>14</v>
      </c>
      <c r="F3579" s="237" t="s">
        <v>31</v>
      </c>
      <c r="G3579" s="239" t="s">
        <v>14</v>
      </c>
      <c r="H3579" s="241">
        <v>1450</v>
      </c>
      <c r="I3579" s="241">
        <v>1377.5</v>
      </c>
      <c r="J3579" s="241">
        <v>1305</v>
      </c>
      <c r="K3579" s="241">
        <v>1160</v>
      </c>
    </row>
    <row r="3580" spans="1:11">
      <c r="A3580" s="237" t="s">
        <v>75</v>
      </c>
      <c r="B3580" s="238" t="s">
        <v>8271</v>
      </c>
      <c r="C3580" s="239" t="s">
        <v>8272</v>
      </c>
      <c r="D3580" s="239" t="s">
        <v>14</v>
      </c>
      <c r="E3580" s="239" t="s">
        <v>14</v>
      </c>
      <c r="F3580" s="237" t="s">
        <v>31</v>
      </c>
      <c r="G3580" s="239" t="s">
        <v>14</v>
      </c>
      <c r="H3580" s="241">
        <v>1100</v>
      </c>
      <c r="I3580" s="241">
        <v>1045</v>
      </c>
      <c r="J3580" s="241">
        <v>990</v>
      </c>
      <c r="K3580" s="241">
        <v>880</v>
      </c>
    </row>
    <row r="3581" ht="24" spans="1:11">
      <c r="A3581" s="237" t="s">
        <v>75</v>
      </c>
      <c r="B3581" s="238" t="s">
        <v>8273</v>
      </c>
      <c r="C3581" s="239" t="s">
        <v>8274</v>
      </c>
      <c r="D3581" s="239" t="s">
        <v>14</v>
      </c>
      <c r="E3581" s="239" t="s">
        <v>14</v>
      </c>
      <c r="F3581" s="237" t="s">
        <v>31</v>
      </c>
      <c r="G3581" s="239" t="s">
        <v>14</v>
      </c>
      <c r="H3581" s="241">
        <v>2100</v>
      </c>
      <c r="I3581" s="241">
        <v>1995</v>
      </c>
      <c r="J3581" s="241">
        <v>1890</v>
      </c>
      <c r="K3581" s="241">
        <v>1680</v>
      </c>
    </row>
    <row r="3582" spans="1:11">
      <c r="A3582" s="237" t="s">
        <v>75</v>
      </c>
      <c r="B3582" s="238" t="s">
        <v>8275</v>
      </c>
      <c r="C3582" s="239" t="s">
        <v>8276</v>
      </c>
      <c r="D3582" s="239" t="s">
        <v>14</v>
      </c>
      <c r="E3582" s="239" t="s">
        <v>14</v>
      </c>
      <c r="F3582" s="237" t="s">
        <v>31</v>
      </c>
      <c r="G3582" s="239" t="s">
        <v>14</v>
      </c>
      <c r="H3582" s="241">
        <v>1330</v>
      </c>
      <c r="I3582" s="241">
        <v>1263.5</v>
      </c>
      <c r="J3582" s="241">
        <v>1197</v>
      </c>
      <c r="K3582" s="241">
        <v>1064</v>
      </c>
    </row>
    <row r="3583" ht="24" spans="1:11">
      <c r="A3583" s="237" t="s">
        <v>75</v>
      </c>
      <c r="B3583" s="238" t="s">
        <v>8277</v>
      </c>
      <c r="C3583" s="239" t="s">
        <v>8278</v>
      </c>
      <c r="D3583" s="239" t="s">
        <v>14</v>
      </c>
      <c r="E3583" s="239" t="s">
        <v>14</v>
      </c>
      <c r="F3583" s="237" t="s">
        <v>31</v>
      </c>
      <c r="G3583" s="239" t="s">
        <v>14</v>
      </c>
      <c r="H3583" s="241">
        <v>850</v>
      </c>
      <c r="I3583" s="241">
        <v>807.5</v>
      </c>
      <c r="J3583" s="241">
        <v>765</v>
      </c>
      <c r="K3583" s="241">
        <v>680</v>
      </c>
    </row>
    <row r="3584" ht="36" spans="1:11">
      <c r="A3584" s="237" t="s">
        <v>75</v>
      </c>
      <c r="B3584" s="238" t="s">
        <v>8279</v>
      </c>
      <c r="C3584" s="239" t="s">
        <v>8280</v>
      </c>
      <c r="D3584" s="239" t="s">
        <v>8281</v>
      </c>
      <c r="E3584" s="239" t="s">
        <v>8282</v>
      </c>
      <c r="F3584" s="237" t="s">
        <v>31</v>
      </c>
      <c r="G3584" s="239" t="s">
        <v>14</v>
      </c>
      <c r="H3584" s="241">
        <v>2400</v>
      </c>
      <c r="I3584" s="241">
        <v>2280</v>
      </c>
      <c r="J3584" s="241">
        <v>2160</v>
      </c>
      <c r="K3584" s="241">
        <v>1920</v>
      </c>
    </row>
    <row r="3585" spans="1:11">
      <c r="A3585" s="237" t="s">
        <v>75</v>
      </c>
      <c r="B3585" s="238" t="s">
        <v>8283</v>
      </c>
      <c r="C3585" s="239" t="s">
        <v>8284</v>
      </c>
      <c r="D3585" s="239" t="s">
        <v>14</v>
      </c>
      <c r="E3585" s="239" t="s">
        <v>14</v>
      </c>
      <c r="F3585" s="237" t="s">
        <v>31</v>
      </c>
      <c r="G3585" s="239" t="s">
        <v>14</v>
      </c>
      <c r="H3585" s="241">
        <v>800</v>
      </c>
      <c r="I3585" s="241">
        <v>760</v>
      </c>
      <c r="J3585" s="241">
        <v>720</v>
      </c>
      <c r="K3585" s="241">
        <v>640</v>
      </c>
    </row>
    <row r="3586" ht="24" spans="1:11">
      <c r="A3586" s="237" t="s">
        <v>75</v>
      </c>
      <c r="B3586" s="238" t="s">
        <v>8285</v>
      </c>
      <c r="C3586" s="239" t="s">
        <v>8286</v>
      </c>
      <c r="D3586" s="239" t="s">
        <v>8287</v>
      </c>
      <c r="E3586" s="239" t="s">
        <v>14</v>
      </c>
      <c r="F3586" s="237" t="s">
        <v>31</v>
      </c>
      <c r="G3586" s="239" t="s">
        <v>14</v>
      </c>
      <c r="H3586" s="241">
        <v>1925</v>
      </c>
      <c r="I3586" s="241">
        <v>1829</v>
      </c>
      <c r="J3586" s="241">
        <v>1733</v>
      </c>
      <c r="K3586" s="241">
        <v>1540</v>
      </c>
    </row>
    <row r="3587" spans="1:11">
      <c r="A3587" s="237" t="s">
        <v>75</v>
      </c>
      <c r="B3587" s="238" t="s">
        <v>8288</v>
      </c>
      <c r="C3587" s="239" t="s">
        <v>8289</v>
      </c>
      <c r="D3587" s="239" t="s">
        <v>14</v>
      </c>
      <c r="E3587" s="239" t="s">
        <v>14</v>
      </c>
      <c r="F3587" s="237" t="s">
        <v>31</v>
      </c>
      <c r="G3587" s="239" t="s">
        <v>14</v>
      </c>
      <c r="H3587" s="241">
        <v>1244</v>
      </c>
      <c r="I3587" s="241">
        <v>1181.8</v>
      </c>
      <c r="J3587" s="241">
        <v>1119.6</v>
      </c>
      <c r="K3587" s="241">
        <v>995.2</v>
      </c>
    </row>
    <row r="3588" ht="25.5" spans="1:11">
      <c r="A3588" s="237" t="s">
        <v>75</v>
      </c>
      <c r="B3588" s="238" t="s">
        <v>8290</v>
      </c>
      <c r="C3588" s="239" t="s">
        <v>8291</v>
      </c>
      <c r="D3588" s="239" t="s">
        <v>14</v>
      </c>
      <c r="E3588" s="239" t="s">
        <v>14</v>
      </c>
      <c r="F3588" s="237" t="s">
        <v>31</v>
      </c>
      <c r="G3588" s="239" t="s">
        <v>14</v>
      </c>
      <c r="H3588" s="241">
        <v>373.2</v>
      </c>
      <c r="I3588" s="241">
        <v>354.5</v>
      </c>
      <c r="J3588" s="241">
        <v>335.9</v>
      </c>
      <c r="K3588" s="241">
        <v>298.6</v>
      </c>
    </row>
    <row r="3589" ht="25.5" spans="1:11">
      <c r="A3589" s="237" t="s">
        <v>75</v>
      </c>
      <c r="B3589" s="238" t="s">
        <v>8292</v>
      </c>
      <c r="C3589" s="239" t="s">
        <v>8293</v>
      </c>
      <c r="D3589" s="239" t="s">
        <v>14</v>
      </c>
      <c r="E3589" s="239" t="s">
        <v>14</v>
      </c>
      <c r="F3589" s="237" t="s">
        <v>31</v>
      </c>
      <c r="G3589" s="239" t="s">
        <v>14</v>
      </c>
      <c r="H3589" s="241">
        <v>373.2</v>
      </c>
      <c r="I3589" s="241">
        <v>354.5</v>
      </c>
      <c r="J3589" s="241">
        <v>335.9</v>
      </c>
      <c r="K3589" s="241">
        <v>298.6</v>
      </c>
    </row>
    <row r="3590" ht="24" spans="1:11">
      <c r="A3590" s="237" t="s">
        <v>75</v>
      </c>
      <c r="B3590" s="238" t="s">
        <v>8294</v>
      </c>
      <c r="C3590" s="239" t="s">
        <v>8295</v>
      </c>
      <c r="D3590" s="239" t="s">
        <v>14</v>
      </c>
      <c r="E3590" s="239" t="s">
        <v>14</v>
      </c>
      <c r="F3590" s="237" t="s">
        <v>31</v>
      </c>
      <c r="G3590" s="239" t="s">
        <v>14</v>
      </c>
      <c r="H3590" s="241">
        <v>680</v>
      </c>
      <c r="I3590" s="241">
        <v>646</v>
      </c>
      <c r="J3590" s="241">
        <v>612</v>
      </c>
      <c r="K3590" s="241">
        <v>544</v>
      </c>
    </row>
    <row r="3591" spans="1:11">
      <c r="A3591" s="237" t="s">
        <v>75</v>
      </c>
      <c r="B3591" s="238" t="s">
        <v>8296</v>
      </c>
      <c r="C3591" s="239" t="s">
        <v>8297</v>
      </c>
      <c r="D3591" s="239" t="s">
        <v>14</v>
      </c>
      <c r="E3591" s="239" t="s">
        <v>8298</v>
      </c>
      <c r="F3591" s="237" t="s">
        <v>31</v>
      </c>
      <c r="G3591" s="239" t="s">
        <v>14</v>
      </c>
      <c r="H3591" s="241">
        <v>926</v>
      </c>
      <c r="I3591" s="241">
        <v>880</v>
      </c>
      <c r="J3591" s="241">
        <v>833</v>
      </c>
      <c r="K3591" s="241">
        <v>741</v>
      </c>
    </row>
    <row r="3592" spans="1:11">
      <c r="A3592" s="237" t="s">
        <v>75</v>
      </c>
      <c r="B3592" s="238" t="s">
        <v>8299</v>
      </c>
      <c r="C3592" s="239" t="s">
        <v>8300</v>
      </c>
      <c r="D3592" s="239" t="s">
        <v>14</v>
      </c>
      <c r="E3592" s="239" t="s">
        <v>14</v>
      </c>
      <c r="F3592" s="237" t="s">
        <v>31</v>
      </c>
      <c r="G3592" s="239" t="s">
        <v>14</v>
      </c>
      <c r="H3592" s="241">
        <v>1355</v>
      </c>
      <c r="I3592" s="241">
        <v>1287.3</v>
      </c>
      <c r="J3592" s="241">
        <v>1219.5</v>
      </c>
      <c r="K3592" s="241">
        <v>1084</v>
      </c>
    </row>
    <row r="3593" spans="1:11">
      <c r="A3593" s="237" t="s">
        <v>75</v>
      </c>
      <c r="B3593" s="238" t="s">
        <v>8301</v>
      </c>
      <c r="C3593" s="239" t="s">
        <v>8302</v>
      </c>
      <c r="D3593" s="239" t="s">
        <v>8303</v>
      </c>
      <c r="E3593" s="239" t="s">
        <v>14</v>
      </c>
      <c r="F3593" s="237" t="s">
        <v>8041</v>
      </c>
      <c r="G3593" s="239" t="s">
        <v>14</v>
      </c>
      <c r="H3593" s="241">
        <v>2346</v>
      </c>
      <c r="I3593" s="241">
        <v>2229</v>
      </c>
      <c r="J3593" s="241">
        <v>2111</v>
      </c>
      <c r="K3593" s="241">
        <v>1877</v>
      </c>
    </row>
    <row r="3594" spans="1:11">
      <c r="A3594" s="237" t="s">
        <v>75</v>
      </c>
      <c r="B3594" s="238" t="s">
        <v>8304</v>
      </c>
      <c r="C3594" s="239" t="s">
        <v>8305</v>
      </c>
      <c r="D3594" s="239" t="s">
        <v>8306</v>
      </c>
      <c r="E3594" s="239" t="s">
        <v>14</v>
      </c>
      <c r="F3594" s="237" t="s">
        <v>8041</v>
      </c>
      <c r="G3594" s="239" t="s">
        <v>14</v>
      </c>
      <c r="H3594" s="241">
        <v>3119</v>
      </c>
      <c r="I3594" s="241">
        <v>2963</v>
      </c>
      <c r="J3594" s="241">
        <v>2807</v>
      </c>
      <c r="K3594" s="241">
        <v>2495</v>
      </c>
    </row>
    <row r="3595" ht="36" spans="1:11">
      <c r="A3595" s="237" t="s">
        <v>75</v>
      </c>
      <c r="B3595" s="238" t="s">
        <v>8307</v>
      </c>
      <c r="C3595" s="239" t="s">
        <v>8308</v>
      </c>
      <c r="D3595" s="239" t="s">
        <v>8309</v>
      </c>
      <c r="E3595" s="239" t="s">
        <v>14</v>
      </c>
      <c r="F3595" s="237" t="s">
        <v>31</v>
      </c>
      <c r="G3595" s="239" t="s">
        <v>14</v>
      </c>
      <c r="H3595" s="241">
        <v>2890</v>
      </c>
      <c r="I3595" s="241">
        <v>2746</v>
      </c>
      <c r="J3595" s="241">
        <v>2601</v>
      </c>
      <c r="K3595" s="241">
        <v>2312</v>
      </c>
    </row>
    <row r="3596" ht="57.95" customHeight="1" spans="1:11">
      <c r="A3596" s="237" t="s">
        <v>75</v>
      </c>
      <c r="B3596" s="238" t="s">
        <v>8310</v>
      </c>
      <c r="C3596" s="239" t="s">
        <v>8311</v>
      </c>
      <c r="D3596" s="239" t="s">
        <v>8312</v>
      </c>
      <c r="E3596" s="239" t="s">
        <v>14</v>
      </c>
      <c r="F3596" s="245" t="s">
        <v>8313</v>
      </c>
      <c r="G3596" s="239" t="s">
        <v>14</v>
      </c>
      <c r="H3596" s="241">
        <v>1440</v>
      </c>
      <c r="I3596" s="241">
        <v>1368</v>
      </c>
      <c r="J3596" s="241">
        <v>1296</v>
      </c>
      <c r="K3596" s="241">
        <v>1152</v>
      </c>
    </row>
    <row r="3597" spans="1:11">
      <c r="A3597" s="237"/>
      <c r="B3597" s="238" t="s">
        <v>8314</v>
      </c>
      <c r="C3597" s="239" t="s">
        <v>8315</v>
      </c>
      <c r="D3597" s="239" t="s">
        <v>14</v>
      </c>
      <c r="E3597" s="239" t="s">
        <v>14</v>
      </c>
      <c r="F3597" s="237" t="s">
        <v>31</v>
      </c>
      <c r="G3597" s="239" t="s">
        <v>14</v>
      </c>
      <c r="H3597" s="239" t="s">
        <v>14</v>
      </c>
      <c r="I3597" s="239" t="s">
        <v>14</v>
      </c>
      <c r="J3597" s="239" t="s">
        <v>14</v>
      </c>
      <c r="K3597" s="239" t="s">
        <v>14</v>
      </c>
    </row>
    <row r="3598" spans="1:11">
      <c r="A3598" s="237" t="s">
        <v>75</v>
      </c>
      <c r="B3598" s="238" t="s">
        <v>8316</v>
      </c>
      <c r="C3598" s="239" t="s">
        <v>8317</v>
      </c>
      <c r="D3598" s="239" t="s">
        <v>14</v>
      </c>
      <c r="E3598" s="239" t="s">
        <v>14</v>
      </c>
      <c r="F3598" s="237" t="s">
        <v>31</v>
      </c>
      <c r="G3598" s="239" t="s">
        <v>14</v>
      </c>
      <c r="H3598" s="241">
        <v>1330</v>
      </c>
      <c r="I3598" s="241">
        <v>1263.5</v>
      </c>
      <c r="J3598" s="241">
        <v>1197</v>
      </c>
      <c r="K3598" s="241">
        <v>1064</v>
      </c>
    </row>
    <row r="3599" spans="1:11">
      <c r="A3599" s="237" t="s">
        <v>75</v>
      </c>
      <c r="B3599" s="238" t="s">
        <v>8318</v>
      </c>
      <c r="C3599" s="239" t="s">
        <v>8319</v>
      </c>
      <c r="D3599" s="239" t="s">
        <v>14</v>
      </c>
      <c r="E3599" s="239" t="s">
        <v>14</v>
      </c>
      <c r="F3599" s="237" t="s">
        <v>31</v>
      </c>
      <c r="G3599" s="239" t="s">
        <v>14</v>
      </c>
      <c r="H3599" s="241">
        <v>2470</v>
      </c>
      <c r="I3599" s="241">
        <v>2346.5</v>
      </c>
      <c r="J3599" s="241">
        <v>2223</v>
      </c>
      <c r="K3599" s="241">
        <v>1976</v>
      </c>
    </row>
    <row r="3600" spans="1:11">
      <c r="A3600" s="237" t="s">
        <v>75</v>
      </c>
      <c r="B3600" s="238" t="s">
        <v>8320</v>
      </c>
      <c r="C3600" s="239" t="s">
        <v>8321</v>
      </c>
      <c r="D3600" s="239" t="s">
        <v>14</v>
      </c>
      <c r="E3600" s="239" t="s">
        <v>14</v>
      </c>
      <c r="F3600" s="237" t="s">
        <v>31</v>
      </c>
      <c r="G3600" s="239" t="s">
        <v>14</v>
      </c>
      <c r="H3600" s="241">
        <v>862</v>
      </c>
      <c r="I3600" s="241">
        <v>818.9</v>
      </c>
      <c r="J3600" s="241">
        <v>775.8</v>
      </c>
      <c r="K3600" s="241">
        <v>689.6</v>
      </c>
    </row>
    <row r="3601" spans="1:11">
      <c r="A3601" s="237" t="s">
        <v>75</v>
      </c>
      <c r="B3601" s="238" t="s">
        <v>8322</v>
      </c>
      <c r="C3601" s="239" t="s">
        <v>8323</v>
      </c>
      <c r="D3601" s="239" t="s">
        <v>14</v>
      </c>
      <c r="E3601" s="239" t="s">
        <v>14</v>
      </c>
      <c r="F3601" s="237" t="s">
        <v>31</v>
      </c>
      <c r="G3601" s="239" t="s">
        <v>14</v>
      </c>
      <c r="H3601" s="241">
        <v>1000</v>
      </c>
      <c r="I3601" s="241">
        <v>950</v>
      </c>
      <c r="J3601" s="241">
        <v>900</v>
      </c>
      <c r="K3601" s="241">
        <v>800</v>
      </c>
    </row>
    <row r="3602" spans="1:11">
      <c r="A3602" s="237" t="s">
        <v>75</v>
      </c>
      <c r="B3602" s="238" t="s">
        <v>8324</v>
      </c>
      <c r="C3602" s="239" t="s">
        <v>8325</v>
      </c>
      <c r="D3602" s="239" t="s">
        <v>14</v>
      </c>
      <c r="E3602" s="239" t="s">
        <v>14</v>
      </c>
      <c r="F3602" s="237" t="s">
        <v>31</v>
      </c>
      <c r="G3602" s="239" t="s">
        <v>14</v>
      </c>
      <c r="H3602" s="241">
        <v>1910</v>
      </c>
      <c r="I3602" s="241">
        <v>1814.5</v>
      </c>
      <c r="J3602" s="241">
        <v>1719</v>
      </c>
      <c r="K3602" s="241">
        <v>1528</v>
      </c>
    </row>
    <row r="3603" spans="1:11">
      <c r="A3603" s="237" t="s">
        <v>75</v>
      </c>
      <c r="B3603" s="238" t="s">
        <v>8326</v>
      </c>
      <c r="C3603" s="239" t="s">
        <v>8327</v>
      </c>
      <c r="D3603" s="239" t="s">
        <v>14</v>
      </c>
      <c r="E3603" s="239" t="s">
        <v>14</v>
      </c>
      <c r="F3603" s="237" t="s">
        <v>31</v>
      </c>
      <c r="G3603" s="239" t="s">
        <v>14</v>
      </c>
      <c r="H3603" s="241">
        <v>1130</v>
      </c>
      <c r="I3603" s="241">
        <v>1073.5</v>
      </c>
      <c r="J3603" s="241">
        <v>1017</v>
      </c>
      <c r="K3603" s="241">
        <v>904</v>
      </c>
    </row>
    <row r="3604" spans="1:11">
      <c r="A3604" s="237" t="s">
        <v>75</v>
      </c>
      <c r="B3604" s="238" t="s">
        <v>8328</v>
      </c>
      <c r="C3604" s="239" t="s">
        <v>8329</v>
      </c>
      <c r="D3604" s="239" t="s">
        <v>14</v>
      </c>
      <c r="E3604" s="239" t="s">
        <v>14</v>
      </c>
      <c r="F3604" s="237" t="s">
        <v>31</v>
      </c>
      <c r="G3604" s="239" t="s">
        <v>14</v>
      </c>
      <c r="H3604" s="241">
        <v>1000</v>
      </c>
      <c r="I3604" s="241">
        <v>950</v>
      </c>
      <c r="J3604" s="241">
        <v>900</v>
      </c>
      <c r="K3604" s="241">
        <v>800</v>
      </c>
    </row>
    <row r="3605" spans="1:11">
      <c r="A3605" s="237" t="s">
        <v>75</v>
      </c>
      <c r="B3605" s="238" t="s">
        <v>8330</v>
      </c>
      <c r="C3605" s="239" t="s">
        <v>8331</v>
      </c>
      <c r="D3605" s="239" t="s">
        <v>14</v>
      </c>
      <c r="E3605" s="239" t="s">
        <v>14</v>
      </c>
      <c r="F3605" s="237" t="s">
        <v>31</v>
      </c>
      <c r="G3605" s="239" t="s">
        <v>14</v>
      </c>
      <c r="H3605" s="241">
        <v>1000</v>
      </c>
      <c r="I3605" s="241">
        <v>950</v>
      </c>
      <c r="J3605" s="241">
        <v>900</v>
      </c>
      <c r="K3605" s="241">
        <v>800</v>
      </c>
    </row>
    <row r="3606" spans="1:11">
      <c r="A3606" s="237" t="s">
        <v>75</v>
      </c>
      <c r="B3606" s="238" t="s">
        <v>8332</v>
      </c>
      <c r="C3606" s="239" t="s">
        <v>8333</v>
      </c>
      <c r="D3606" s="239" t="s">
        <v>14</v>
      </c>
      <c r="E3606" s="239" t="s">
        <v>14</v>
      </c>
      <c r="F3606" s="237" t="s">
        <v>31</v>
      </c>
      <c r="G3606" s="239" t="s">
        <v>14</v>
      </c>
      <c r="H3606" s="241">
        <v>786</v>
      </c>
      <c r="I3606" s="241">
        <v>746.7</v>
      </c>
      <c r="J3606" s="241">
        <v>707.4</v>
      </c>
      <c r="K3606" s="241">
        <v>628.8</v>
      </c>
    </row>
    <row r="3607" spans="1:11">
      <c r="A3607" s="237" t="s">
        <v>75</v>
      </c>
      <c r="B3607" s="238" t="s">
        <v>8334</v>
      </c>
      <c r="C3607" s="239" t="s">
        <v>8335</v>
      </c>
      <c r="D3607" s="239" t="s">
        <v>14</v>
      </c>
      <c r="E3607" s="239" t="s">
        <v>14</v>
      </c>
      <c r="F3607" s="237" t="s">
        <v>31</v>
      </c>
      <c r="G3607" s="239" t="s">
        <v>14</v>
      </c>
      <c r="H3607" s="241">
        <v>786</v>
      </c>
      <c r="I3607" s="241">
        <v>746.7</v>
      </c>
      <c r="J3607" s="241">
        <v>707.4</v>
      </c>
      <c r="K3607" s="241">
        <v>628.8</v>
      </c>
    </row>
    <row r="3608" spans="1:11">
      <c r="A3608" s="237"/>
      <c r="B3608" s="238" t="s">
        <v>8336</v>
      </c>
      <c r="C3608" s="239" t="s">
        <v>8337</v>
      </c>
      <c r="D3608" s="239" t="s">
        <v>14</v>
      </c>
      <c r="E3608" s="239" t="s">
        <v>14</v>
      </c>
      <c r="F3608" s="237" t="s">
        <v>14</v>
      </c>
      <c r="G3608" s="239" t="s">
        <v>14</v>
      </c>
      <c r="H3608" s="239" t="s">
        <v>14</v>
      </c>
      <c r="I3608" s="239" t="s">
        <v>14</v>
      </c>
      <c r="J3608" s="239" t="s">
        <v>14</v>
      </c>
      <c r="K3608" s="239" t="s">
        <v>14</v>
      </c>
    </row>
    <row r="3609" spans="1:11">
      <c r="A3609" s="237" t="s">
        <v>75</v>
      </c>
      <c r="B3609" s="238" t="s">
        <v>8338</v>
      </c>
      <c r="C3609" s="239" t="s">
        <v>8339</v>
      </c>
      <c r="D3609" s="239" t="s">
        <v>14</v>
      </c>
      <c r="E3609" s="239" t="s">
        <v>14</v>
      </c>
      <c r="F3609" s="237" t="s">
        <v>8340</v>
      </c>
      <c r="G3609" s="239" t="s">
        <v>14</v>
      </c>
      <c r="H3609" s="241">
        <v>4000</v>
      </c>
      <c r="I3609" s="241">
        <v>3800</v>
      </c>
      <c r="J3609" s="241">
        <v>3600</v>
      </c>
      <c r="K3609" s="241">
        <v>3200</v>
      </c>
    </row>
    <row r="3610" spans="1:11">
      <c r="A3610" s="237" t="s">
        <v>75</v>
      </c>
      <c r="B3610" s="238" t="s">
        <v>8341</v>
      </c>
      <c r="C3610" s="239" t="s">
        <v>8342</v>
      </c>
      <c r="D3610" s="239" t="s">
        <v>14</v>
      </c>
      <c r="E3610" s="239" t="s">
        <v>14</v>
      </c>
      <c r="F3610" s="237" t="s">
        <v>8343</v>
      </c>
      <c r="G3610" s="239" t="s">
        <v>14</v>
      </c>
      <c r="H3610" s="241">
        <v>3023</v>
      </c>
      <c r="I3610" s="241">
        <v>2872</v>
      </c>
      <c r="J3610" s="241">
        <v>2721</v>
      </c>
      <c r="K3610" s="241">
        <v>2418</v>
      </c>
    </row>
    <row r="3611" spans="1:11">
      <c r="A3611" s="237" t="s">
        <v>75</v>
      </c>
      <c r="B3611" s="238" t="s">
        <v>8344</v>
      </c>
      <c r="C3611" s="239" t="s">
        <v>8345</v>
      </c>
      <c r="D3611" s="239" t="s">
        <v>14</v>
      </c>
      <c r="E3611" s="239" t="s">
        <v>14</v>
      </c>
      <c r="F3611" s="237" t="s">
        <v>8346</v>
      </c>
      <c r="G3611" s="239" t="s">
        <v>14</v>
      </c>
      <c r="H3611" s="241">
        <v>2500</v>
      </c>
      <c r="I3611" s="241">
        <v>2375</v>
      </c>
      <c r="J3611" s="241">
        <v>2250</v>
      </c>
      <c r="K3611" s="241">
        <v>2000</v>
      </c>
    </row>
    <row r="3612" spans="1:11">
      <c r="A3612" s="237"/>
      <c r="B3612" s="238" t="s">
        <v>8347</v>
      </c>
      <c r="C3612" s="239" t="s">
        <v>8348</v>
      </c>
      <c r="D3612" s="239" t="s">
        <v>14</v>
      </c>
      <c r="E3612" s="239" t="s">
        <v>14</v>
      </c>
      <c r="F3612" s="237" t="s">
        <v>14</v>
      </c>
      <c r="G3612" s="239" t="s">
        <v>14</v>
      </c>
      <c r="H3612" s="239" t="s">
        <v>14</v>
      </c>
      <c r="I3612" s="239" t="s">
        <v>14</v>
      </c>
      <c r="J3612" s="239" t="s">
        <v>14</v>
      </c>
      <c r="K3612" s="239" t="s">
        <v>14</v>
      </c>
    </row>
    <row r="3613" ht="24" spans="1:11">
      <c r="A3613" s="237" t="s">
        <v>75</v>
      </c>
      <c r="B3613" s="238" t="s">
        <v>8349</v>
      </c>
      <c r="C3613" s="239" t="s">
        <v>8350</v>
      </c>
      <c r="D3613" s="239" t="s">
        <v>14</v>
      </c>
      <c r="E3613" s="239" t="s">
        <v>14</v>
      </c>
      <c r="F3613" s="237" t="s">
        <v>31</v>
      </c>
      <c r="G3613" s="239" t="s">
        <v>14</v>
      </c>
      <c r="H3613" s="241">
        <v>2277</v>
      </c>
      <c r="I3613" s="241">
        <v>2163</v>
      </c>
      <c r="J3613" s="241">
        <v>2049</v>
      </c>
      <c r="K3613" s="241">
        <v>1822</v>
      </c>
    </row>
    <row r="3614" ht="24" spans="1:11">
      <c r="A3614" s="237" t="s">
        <v>75</v>
      </c>
      <c r="B3614" s="238" t="s">
        <v>8351</v>
      </c>
      <c r="C3614" s="239" t="s">
        <v>8352</v>
      </c>
      <c r="D3614" s="239" t="s">
        <v>14</v>
      </c>
      <c r="E3614" s="239" t="s">
        <v>14</v>
      </c>
      <c r="F3614" s="237" t="s">
        <v>31</v>
      </c>
      <c r="G3614" s="239" t="s">
        <v>14</v>
      </c>
      <c r="H3614" s="241">
        <v>2175</v>
      </c>
      <c r="I3614" s="241">
        <v>2066</v>
      </c>
      <c r="J3614" s="241">
        <v>1958</v>
      </c>
      <c r="K3614" s="241">
        <v>1740</v>
      </c>
    </row>
    <row r="3615" ht="24.75" spans="1:11">
      <c r="A3615" s="237" t="s">
        <v>75</v>
      </c>
      <c r="B3615" s="238" t="s">
        <v>8353</v>
      </c>
      <c r="C3615" s="239" t="s">
        <v>8354</v>
      </c>
      <c r="D3615" s="239" t="s">
        <v>14</v>
      </c>
      <c r="E3615" s="239" t="s">
        <v>14</v>
      </c>
      <c r="F3615" s="237" t="s">
        <v>31</v>
      </c>
      <c r="G3615" s="239" t="s">
        <v>14</v>
      </c>
      <c r="H3615" s="241">
        <v>1300</v>
      </c>
      <c r="I3615" s="241">
        <v>1235</v>
      </c>
      <c r="J3615" s="241">
        <v>1170</v>
      </c>
      <c r="K3615" s="241">
        <v>1040</v>
      </c>
    </row>
    <row r="3616" ht="24" spans="1:11">
      <c r="A3616" s="237" t="s">
        <v>75</v>
      </c>
      <c r="B3616" s="238" t="s">
        <v>8355</v>
      </c>
      <c r="C3616" s="239" t="s">
        <v>8356</v>
      </c>
      <c r="D3616" s="239" t="s">
        <v>14</v>
      </c>
      <c r="E3616" s="239" t="s">
        <v>14</v>
      </c>
      <c r="F3616" s="237" t="s">
        <v>31</v>
      </c>
      <c r="G3616" s="239" t="s">
        <v>14</v>
      </c>
      <c r="H3616" s="241">
        <v>1497</v>
      </c>
      <c r="I3616" s="241">
        <v>1422</v>
      </c>
      <c r="J3616" s="241">
        <v>1347</v>
      </c>
      <c r="K3616" s="241">
        <v>1198</v>
      </c>
    </row>
    <row r="3617" ht="24" spans="1:11">
      <c r="A3617" s="237" t="s">
        <v>75</v>
      </c>
      <c r="B3617" s="238" t="s">
        <v>8357</v>
      </c>
      <c r="C3617" s="239" t="s">
        <v>8358</v>
      </c>
      <c r="D3617" s="239" t="s">
        <v>14</v>
      </c>
      <c r="E3617" s="239" t="s">
        <v>14</v>
      </c>
      <c r="F3617" s="237" t="s">
        <v>31</v>
      </c>
      <c r="G3617" s="239" t="s">
        <v>14</v>
      </c>
      <c r="H3617" s="241">
        <v>2045</v>
      </c>
      <c r="I3617" s="241">
        <v>1943</v>
      </c>
      <c r="J3617" s="241">
        <v>1841</v>
      </c>
      <c r="K3617" s="241">
        <v>1636</v>
      </c>
    </row>
    <row r="3618" ht="36.75" spans="1:11">
      <c r="A3618" s="237" t="s">
        <v>75</v>
      </c>
      <c r="B3618" s="238" t="s">
        <v>8359</v>
      </c>
      <c r="C3618" s="239" t="s">
        <v>8360</v>
      </c>
      <c r="D3618" s="239" t="s">
        <v>14</v>
      </c>
      <c r="E3618" s="239" t="s">
        <v>14</v>
      </c>
      <c r="F3618" s="237" t="s">
        <v>31</v>
      </c>
      <c r="G3618" s="239" t="s">
        <v>14</v>
      </c>
      <c r="H3618" s="241">
        <v>1600</v>
      </c>
      <c r="I3618" s="241">
        <v>1520</v>
      </c>
      <c r="J3618" s="241">
        <v>1440</v>
      </c>
      <c r="K3618" s="241">
        <v>1280</v>
      </c>
    </row>
    <row r="3619" ht="24" spans="1:11">
      <c r="A3619" s="237" t="s">
        <v>75</v>
      </c>
      <c r="B3619" s="238" t="s">
        <v>8361</v>
      </c>
      <c r="C3619" s="239" t="s">
        <v>8362</v>
      </c>
      <c r="D3619" s="239" t="s">
        <v>14</v>
      </c>
      <c r="E3619" s="239" t="s">
        <v>14</v>
      </c>
      <c r="F3619" s="237" t="s">
        <v>31</v>
      </c>
      <c r="G3619" s="239" t="s">
        <v>14</v>
      </c>
      <c r="H3619" s="241">
        <v>1380</v>
      </c>
      <c r="I3619" s="241">
        <v>1311</v>
      </c>
      <c r="J3619" s="241">
        <v>1242</v>
      </c>
      <c r="K3619" s="241">
        <v>1104</v>
      </c>
    </row>
    <row r="3620" ht="24" spans="1:11">
      <c r="A3620" s="237" t="s">
        <v>75</v>
      </c>
      <c r="B3620" s="238" t="s">
        <v>8363</v>
      </c>
      <c r="C3620" s="239" t="s">
        <v>8364</v>
      </c>
      <c r="D3620" s="239" t="s">
        <v>14</v>
      </c>
      <c r="E3620" s="239" t="s">
        <v>14</v>
      </c>
      <c r="F3620" s="237" t="s">
        <v>31</v>
      </c>
      <c r="G3620" s="239" t="s">
        <v>14</v>
      </c>
      <c r="H3620" s="241">
        <v>1400</v>
      </c>
      <c r="I3620" s="241">
        <v>1330</v>
      </c>
      <c r="J3620" s="241">
        <v>1260</v>
      </c>
      <c r="K3620" s="241">
        <v>1120</v>
      </c>
    </row>
    <row r="3621" ht="24" spans="1:11">
      <c r="A3621" s="237" t="s">
        <v>75</v>
      </c>
      <c r="B3621" s="238" t="s">
        <v>8365</v>
      </c>
      <c r="C3621" s="239" t="s">
        <v>8366</v>
      </c>
      <c r="D3621" s="239" t="s">
        <v>14</v>
      </c>
      <c r="E3621" s="239" t="s">
        <v>14</v>
      </c>
      <c r="F3621" s="237" t="s">
        <v>31</v>
      </c>
      <c r="G3621" s="239" t="s">
        <v>14</v>
      </c>
      <c r="H3621" s="241">
        <v>1600</v>
      </c>
      <c r="I3621" s="241">
        <v>1520</v>
      </c>
      <c r="J3621" s="241">
        <v>1440</v>
      </c>
      <c r="K3621" s="241">
        <v>1280</v>
      </c>
    </row>
    <row r="3622" ht="24" spans="1:11">
      <c r="A3622" s="237" t="s">
        <v>75</v>
      </c>
      <c r="B3622" s="238" t="s">
        <v>8367</v>
      </c>
      <c r="C3622" s="239" t="s">
        <v>8368</v>
      </c>
      <c r="D3622" s="239" t="s">
        <v>14</v>
      </c>
      <c r="E3622" s="239" t="s">
        <v>14</v>
      </c>
      <c r="F3622" s="237" t="s">
        <v>31</v>
      </c>
      <c r="G3622" s="239" t="s">
        <v>14</v>
      </c>
      <c r="H3622" s="241">
        <v>1600</v>
      </c>
      <c r="I3622" s="241">
        <v>1520</v>
      </c>
      <c r="J3622" s="241">
        <v>1440</v>
      </c>
      <c r="K3622" s="241">
        <v>1280</v>
      </c>
    </row>
    <row r="3623" spans="1:11">
      <c r="A3623" s="237" t="s">
        <v>75</v>
      </c>
      <c r="B3623" s="238" t="s">
        <v>8369</v>
      </c>
      <c r="C3623" s="239" t="s">
        <v>8370</v>
      </c>
      <c r="D3623" s="239" t="s">
        <v>14</v>
      </c>
      <c r="E3623" s="239" t="s">
        <v>14</v>
      </c>
      <c r="F3623" s="237" t="s">
        <v>406</v>
      </c>
      <c r="G3623" s="239" t="s">
        <v>14</v>
      </c>
      <c r="H3623" s="241">
        <v>1742</v>
      </c>
      <c r="I3623" s="241">
        <v>1655</v>
      </c>
      <c r="J3623" s="241">
        <v>1568</v>
      </c>
      <c r="K3623" s="241">
        <v>1394</v>
      </c>
    </row>
    <row r="3624" ht="67.5" customHeight="1" spans="1:11">
      <c r="A3624" s="237"/>
      <c r="B3624" s="238" t="s">
        <v>8371</v>
      </c>
      <c r="C3624" s="239" t="s">
        <v>8372</v>
      </c>
      <c r="D3624" s="239" t="s">
        <v>14</v>
      </c>
      <c r="E3624" s="239" t="s">
        <v>14</v>
      </c>
      <c r="F3624" s="237" t="s">
        <v>14</v>
      </c>
      <c r="G3624" s="239" t="s">
        <v>14</v>
      </c>
      <c r="H3624" s="239" t="s">
        <v>14</v>
      </c>
      <c r="I3624" s="239" t="s">
        <v>14</v>
      </c>
      <c r="J3624" s="239" t="s">
        <v>14</v>
      </c>
      <c r="K3624" s="239" t="s">
        <v>14</v>
      </c>
    </row>
    <row r="3625" ht="78" customHeight="1" spans="1:11">
      <c r="A3625" s="237" t="s">
        <v>75</v>
      </c>
      <c r="B3625" s="238" t="s">
        <v>8373</v>
      </c>
      <c r="C3625" s="242" t="s">
        <v>8374</v>
      </c>
      <c r="D3625" s="242" t="s">
        <v>8375</v>
      </c>
      <c r="E3625" s="239" t="s">
        <v>14</v>
      </c>
      <c r="F3625" s="237" t="s">
        <v>8041</v>
      </c>
      <c r="G3625" s="239" t="s">
        <v>14</v>
      </c>
      <c r="H3625" s="241">
        <v>1083</v>
      </c>
      <c r="I3625" s="241">
        <v>1029</v>
      </c>
      <c r="J3625" s="241">
        <v>975</v>
      </c>
      <c r="K3625" s="241">
        <v>866</v>
      </c>
    </row>
    <row r="3626" spans="1:11">
      <c r="A3626" s="237"/>
      <c r="B3626" s="238" t="s">
        <v>8376</v>
      </c>
      <c r="C3626" s="239" t="s">
        <v>8377</v>
      </c>
      <c r="D3626" s="239" t="s">
        <v>14</v>
      </c>
      <c r="E3626" s="239" t="s">
        <v>14</v>
      </c>
      <c r="F3626" s="237" t="s">
        <v>14</v>
      </c>
      <c r="G3626" s="239" t="s">
        <v>14</v>
      </c>
      <c r="H3626" s="239" t="s">
        <v>14</v>
      </c>
      <c r="I3626" s="239" t="s">
        <v>14</v>
      </c>
      <c r="J3626" s="239" t="s">
        <v>14</v>
      </c>
      <c r="K3626" s="239" t="s">
        <v>14</v>
      </c>
    </row>
    <row r="3627" spans="1:11">
      <c r="A3627" s="237" t="s">
        <v>75</v>
      </c>
      <c r="B3627" s="238" t="s">
        <v>8378</v>
      </c>
      <c r="C3627" s="239" t="s">
        <v>8379</v>
      </c>
      <c r="D3627" s="239" t="s">
        <v>14</v>
      </c>
      <c r="E3627" s="239" t="s">
        <v>14</v>
      </c>
      <c r="F3627" s="237" t="s">
        <v>31</v>
      </c>
      <c r="G3627" s="239" t="s">
        <v>14</v>
      </c>
      <c r="H3627" s="241">
        <v>1300</v>
      </c>
      <c r="I3627" s="241">
        <v>1235</v>
      </c>
      <c r="J3627" s="241">
        <v>1170</v>
      </c>
      <c r="K3627" s="241">
        <v>1040</v>
      </c>
    </row>
    <row r="3628" spans="1:11">
      <c r="A3628" s="237" t="s">
        <v>75</v>
      </c>
      <c r="B3628" s="238" t="s">
        <v>8380</v>
      </c>
      <c r="C3628" s="239" t="s">
        <v>8381</v>
      </c>
      <c r="D3628" s="239" t="s">
        <v>14</v>
      </c>
      <c r="E3628" s="239" t="s">
        <v>14</v>
      </c>
      <c r="F3628" s="237" t="s">
        <v>31</v>
      </c>
      <c r="G3628" s="239" t="s">
        <v>14</v>
      </c>
      <c r="H3628" s="241">
        <v>1020</v>
      </c>
      <c r="I3628" s="241">
        <v>969</v>
      </c>
      <c r="J3628" s="241">
        <v>918</v>
      </c>
      <c r="K3628" s="241">
        <v>816</v>
      </c>
    </row>
    <row r="3629" spans="1:11">
      <c r="A3629" s="237" t="s">
        <v>75</v>
      </c>
      <c r="B3629" s="238" t="s">
        <v>8382</v>
      </c>
      <c r="C3629" s="239" t="s">
        <v>8383</v>
      </c>
      <c r="D3629" s="239" t="s">
        <v>14</v>
      </c>
      <c r="E3629" s="239" t="s">
        <v>14</v>
      </c>
      <c r="F3629" s="237" t="s">
        <v>31</v>
      </c>
      <c r="G3629" s="239" t="s">
        <v>14</v>
      </c>
      <c r="H3629" s="241">
        <v>1112</v>
      </c>
      <c r="I3629" s="241">
        <v>1056.4</v>
      </c>
      <c r="J3629" s="241">
        <v>1000.8</v>
      </c>
      <c r="K3629" s="241">
        <v>889.6</v>
      </c>
    </row>
    <row r="3630" ht="24" spans="1:11">
      <c r="A3630" s="237" t="s">
        <v>75</v>
      </c>
      <c r="B3630" s="238" t="s">
        <v>8384</v>
      </c>
      <c r="C3630" s="239" t="s">
        <v>8385</v>
      </c>
      <c r="D3630" s="239" t="s">
        <v>8386</v>
      </c>
      <c r="E3630" s="239" t="s">
        <v>14</v>
      </c>
      <c r="F3630" s="237" t="s">
        <v>8041</v>
      </c>
      <c r="G3630" s="239" t="s">
        <v>14</v>
      </c>
      <c r="H3630" s="241">
        <v>1470</v>
      </c>
      <c r="I3630" s="241">
        <v>1396.5</v>
      </c>
      <c r="J3630" s="241">
        <v>1323</v>
      </c>
      <c r="K3630" s="241">
        <v>1176</v>
      </c>
    </row>
    <row r="3631" ht="54" customHeight="1" spans="1:11">
      <c r="A3631" s="237"/>
      <c r="B3631" s="238" t="s">
        <v>8387</v>
      </c>
      <c r="C3631" s="239" t="s">
        <v>8388</v>
      </c>
      <c r="D3631" s="239" t="s">
        <v>14</v>
      </c>
      <c r="E3631" s="239" t="s">
        <v>14</v>
      </c>
      <c r="F3631" s="237" t="s">
        <v>14</v>
      </c>
      <c r="G3631" s="239" t="s">
        <v>14</v>
      </c>
      <c r="H3631" s="239" t="s">
        <v>14</v>
      </c>
      <c r="I3631" s="239" t="s">
        <v>14</v>
      </c>
      <c r="J3631" s="239" t="s">
        <v>14</v>
      </c>
      <c r="K3631" s="239" t="s">
        <v>14</v>
      </c>
    </row>
    <row r="3632" ht="24" spans="1:11">
      <c r="A3632" s="237" t="s">
        <v>75</v>
      </c>
      <c r="B3632" s="238" t="s">
        <v>8389</v>
      </c>
      <c r="C3632" s="239" t="s">
        <v>8390</v>
      </c>
      <c r="D3632" s="239" t="s">
        <v>14</v>
      </c>
      <c r="E3632" s="239" t="s">
        <v>14</v>
      </c>
      <c r="F3632" s="237" t="s">
        <v>31</v>
      </c>
      <c r="G3632" s="239" t="s">
        <v>14</v>
      </c>
      <c r="H3632" s="241">
        <v>600</v>
      </c>
      <c r="I3632" s="241">
        <v>570</v>
      </c>
      <c r="J3632" s="241">
        <v>540</v>
      </c>
      <c r="K3632" s="241">
        <v>480</v>
      </c>
    </row>
    <row r="3633" spans="1:11">
      <c r="A3633" s="237" t="s">
        <v>75</v>
      </c>
      <c r="B3633" s="238" t="s">
        <v>8391</v>
      </c>
      <c r="C3633" s="239" t="s">
        <v>8392</v>
      </c>
      <c r="D3633" s="239" t="s">
        <v>14</v>
      </c>
      <c r="E3633" s="239" t="s">
        <v>14</v>
      </c>
      <c r="F3633" s="237" t="s">
        <v>31</v>
      </c>
      <c r="G3633" s="239" t="s">
        <v>14</v>
      </c>
      <c r="H3633" s="241">
        <v>600</v>
      </c>
      <c r="I3633" s="241">
        <v>570</v>
      </c>
      <c r="J3633" s="241">
        <v>540</v>
      </c>
      <c r="K3633" s="241">
        <v>480</v>
      </c>
    </row>
    <row r="3634" ht="24" spans="1:11">
      <c r="A3634" s="237" t="s">
        <v>75</v>
      </c>
      <c r="B3634" s="238" t="s">
        <v>8393</v>
      </c>
      <c r="C3634" s="239" t="s">
        <v>8394</v>
      </c>
      <c r="D3634" s="239" t="s">
        <v>14</v>
      </c>
      <c r="E3634" s="239" t="s">
        <v>14</v>
      </c>
      <c r="F3634" s="237" t="s">
        <v>31</v>
      </c>
      <c r="G3634" s="239" t="s">
        <v>14</v>
      </c>
      <c r="H3634" s="241">
        <v>600</v>
      </c>
      <c r="I3634" s="241">
        <v>570</v>
      </c>
      <c r="J3634" s="241">
        <v>540</v>
      </c>
      <c r="K3634" s="241">
        <v>480</v>
      </c>
    </row>
    <row r="3635" spans="1:11">
      <c r="A3635" s="237" t="s">
        <v>75</v>
      </c>
      <c r="B3635" s="238" t="s">
        <v>8395</v>
      </c>
      <c r="C3635" s="239" t="s">
        <v>8396</v>
      </c>
      <c r="D3635" s="239" t="s">
        <v>14</v>
      </c>
      <c r="E3635" s="239" t="s">
        <v>14</v>
      </c>
      <c r="F3635" s="237" t="s">
        <v>31</v>
      </c>
      <c r="G3635" s="239" t="s">
        <v>14</v>
      </c>
      <c r="H3635" s="241">
        <v>1300</v>
      </c>
      <c r="I3635" s="241">
        <v>1235</v>
      </c>
      <c r="J3635" s="241">
        <v>1170</v>
      </c>
      <c r="K3635" s="241">
        <v>1040</v>
      </c>
    </row>
    <row r="3636" spans="1:11">
      <c r="A3636" s="237" t="s">
        <v>75</v>
      </c>
      <c r="B3636" s="238" t="s">
        <v>8397</v>
      </c>
      <c r="C3636" s="239" t="s">
        <v>8398</v>
      </c>
      <c r="D3636" s="239" t="s">
        <v>14</v>
      </c>
      <c r="E3636" s="239" t="s">
        <v>14</v>
      </c>
      <c r="F3636" s="237" t="s">
        <v>31</v>
      </c>
      <c r="G3636" s="239" t="s">
        <v>14</v>
      </c>
      <c r="H3636" s="241">
        <v>600</v>
      </c>
      <c r="I3636" s="241">
        <v>570</v>
      </c>
      <c r="J3636" s="241">
        <v>540</v>
      </c>
      <c r="K3636" s="241">
        <v>480</v>
      </c>
    </row>
    <row r="3637" spans="1:11">
      <c r="A3637" s="237" t="s">
        <v>75</v>
      </c>
      <c r="B3637" s="238" t="s">
        <v>8399</v>
      </c>
      <c r="C3637" s="239" t="s">
        <v>8400</v>
      </c>
      <c r="D3637" s="239" t="s">
        <v>14</v>
      </c>
      <c r="E3637" s="239" t="s">
        <v>14</v>
      </c>
      <c r="F3637" s="237" t="s">
        <v>31</v>
      </c>
      <c r="G3637" s="239" t="s">
        <v>14</v>
      </c>
      <c r="H3637" s="241">
        <v>600</v>
      </c>
      <c r="I3637" s="241">
        <v>570</v>
      </c>
      <c r="J3637" s="241">
        <v>540</v>
      </c>
      <c r="K3637" s="241">
        <v>480</v>
      </c>
    </row>
    <row r="3638" spans="1:11">
      <c r="A3638" s="237" t="s">
        <v>75</v>
      </c>
      <c r="B3638" s="238" t="s">
        <v>8401</v>
      </c>
      <c r="C3638" s="239" t="s">
        <v>8402</v>
      </c>
      <c r="D3638" s="239" t="s">
        <v>8403</v>
      </c>
      <c r="E3638" s="239" t="s">
        <v>14</v>
      </c>
      <c r="F3638" s="237" t="s">
        <v>31</v>
      </c>
      <c r="G3638" s="239" t="s">
        <v>14</v>
      </c>
      <c r="H3638" s="241">
        <v>950</v>
      </c>
      <c r="I3638" s="241">
        <v>902.5</v>
      </c>
      <c r="J3638" s="241">
        <v>855</v>
      </c>
      <c r="K3638" s="241">
        <v>760</v>
      </c>
    </row>
    <row r="3639" ht="24" spans="1:11">
      <c r="A3639" s="237" t="s">
        <v>75</v>
      </c>
      <c r="B3639" s="238" t="s">
        <v>8404</v>
      </c>
      <c r="C3639" s="239" t="s">
        <v>8405</v>
      </c>
      <c r="D3639" s="239" t="s">
        <v>8406</v>
      </c>
      <c r="E3639" s="239" t="s">
        <v>14</v>
      </c>
      <c r="F3639" s="237" t="s">
        <v>31</v>
      </c>
      <c r="G3639" s="239" t="s">
        <v>14</v>
      </c>
      <c r="H3639" s="241">
        <v>2190</v>
      </c>
      <c r="I3639" s="241">
        <v>2081</v>
      </c>
      <c r="J3639" s="241">
        <v>1971</v>
      </c>
      <c r="K3639" s="241">
        <v>1752</v>
      </c>
    </row>
    <row r="3640" ht="73.5" customHeight="1" spans="1:11">
      <c r="A3640" s="237"/>
      <c r="B3640" s="238" t="s">
        <v>8407</v>
      </c>
      <c r="C3640" s="239" t="s">
        <v>8408</v>
      </c>
      <c r="D3640" s="239" t="s">
        <v>14</v>
      </c>
      <c r="E3640" s="239" t="s">
        <v>14</v>
      </c>
      <c r="F3640" s="237" t="s">
        <v>14</v>
      </c>
      <c r="G3640" s="239" t="s">
        <v>14</v>
      </c>
      <c r="H3640" s="239" t="s">
        <v>14</v>
      </c>
      <c r="I3640" s="239" t="s">
        <v>14</v>
      </c>
      <c r="J3640" s="239" t="s">
        <v>14</v>
      </c>
      <c r="K3640" s="239" t="s">
        <v>14</v>
      </c>
    </row>
    <row r="3641" spans="1:11">
      <c r="A3641" s="237" t="s">
        <v>75</v>
      </c>
      <c r="B3641" s="238" t="s">
        <v>8409</v>
      </c>
      <c r="C3641" s="239" t="s">
        <v>8410</v>
      </c>
      <c r="D3641" s="239" t="s">
        <v>8411</v>
      </c>
      <c r="E3641" s="239" t="s">
        <v>14</v>
      </c>
      <c r="F3641" s="237" t="s">
        <v>8412</v>
      </c>
      <c r="G3641" s="239" t="s">
        <v>14</v>
      </c>
      <c r="H3641" s="241">
        <v>1402</v>
      </c>
      <c r="I3641" s="241">
        <v>1332</v>
      </c>
      <c r="J3641" s="241">
        <v>1262</v>
      </c>
      <c r="K3641" s="241">
        <v>1122</v>
      </c>
    </row>
    <row r="3642" spans="1:11">
      <c r="A3642" s="237" t="s">
        <v>75</v>
      </c>
      <c r="B3642" s="238" t="s">
        <v>8413</v>
      </c>
      <c r="C3642" s="239" t="s">
        <v>8414</v>
      </c>
      <c r="D3642" s="239" t="s">
        <v>8411</v>
      </c>
      <c r="E3642" s="239" t="s">
        <v>14</v>
      </c>
      <c r="F3642" s="237" t="s">
        <v>8415</v>
      </c>
      <c r="G3642" s="239" t="s">
        <v>14</v>
      </c>
      <c r="H3642" s="241">
        <v>1112</v>
      </c>
      <c r="I3642" s="241">
        <v>1056.4</v>
      </c>
      <c r="J3642" s="241">
        <v>1000.8</v>
      </c>
      <c r="K3642" s="241">
        <v>889.6</v>
      </c>
    </row>
    <row r="3643" ht="36" spans="1:11">
      <c r="A3643" s="237" t="s">
        <v>75</v>
      </c>
      <c r="B3643" s="238" t="s">
        <v>8416</v>
      </c>
      <c r="C3643" s="239" t="s">
        <v>8417</v>
      </c>
      <c r="D3643" s="239" t="s">
        <v>8418</v>
      </c>
      <c r="E3643" s="239" t="s">
        <v>14</v>
      </c>
      <c r="F3643" s="237" t="s">
        <v>31</v>
      </c>
      <c r="G3643" s="239" t="s">
        <v>14</v>
      </c>
      <c r="H3643" s="241">
        <v>2827</v>
      </c>
      <c r="I3643" s="241">
        <v>2685.7</v>
      </c>
      <c r="J3643" s="241">
        <v>2544.3</v>
      </c>
      <c r="K3643" s="241">
        <v>2261.6</v>
      </c>
    </row>
    <row r="3644" ht="36" spans="1:11">
      <c r="A3644" s="237" t="s">
        <v>75</v>
      </c>
      <c r="B3644" s="238" t="s">
        <v>8419</v>
      </c>
      <c r="C3644" s="239" t="s">
        <v>8420</v>
      </c>
      <c r="D3644" s="239" t="s">
        <v>8421</v>
      </c>
      <c r="E3644" s="239" t="s">
        <v>14</v>
      </c>
      <c r="F3644" s="237" t="s">
        <v>31</v>
      </c>
      <c r="G3644" s="239" t="s">
        <v>14</v>
      </c>
      <c r="H3644" s="241">
        <v>4200</v>
      </c>
      <c r="I3644" s="241">
        <v>3990</v>
      </c>
      <c r="J3644" s="241">
        <v>3780</v>
      </c>
      <c r="K3644" s="241">
        <v>3360</v>
      </c>
    </row>
    <row r="3645" ht="25.5" spans="1:11">
      <c r="A3645" s="237" t="s">
        <v>75</v>
      </c>
      <c r="B3645" s="238" t="s">
        <v>8422</v>
      </c>
      <c r="C3645" s="239" t="s">
        <v>8423</v>
      </c>
      <c r="D3645" s="239" t="s">
        <v>8424</v>
      </c>
      <c r="E3645" s="239" t="s">
        <v>14</v>
      </c>
      <c r="F3645" s="237" t="s">
        <v>31</v>
      </c>
      <c r="G3645" s="239" t="s">
        <v>14</v>
      </c>
      <c r="H3645" s="241">
        <v>4200</v>
      </c>
      <c r="I3645" s="241">
        <v>3990</v>
      </c>
      <c r="J3645" s="241">
        <v>3780</v>
      </c>
      <c r="K3645" s="241">
        <v>3360</v>
      </c>
    </row>
    <row r="3646" ht="36.75" spans="1:11">
      <c r="A3646" s="237" t="s">
        <v>75</v>
      </c>
      <c r="B3646" s="238" t="s">
        <v>8425</v>
      </c>
      <c r="C3646" s="239" t="s">
        <v>8426</v>
      </c>
      <c r="D3646" s="239" t="s">
        <v>8427</v>
      </c>
      <c r="E3646" s="239" t="s">
        <v>14</v>
      </c>
      <c r="F3646" s="237" t="s">
        <v>31</v>
      </c>
      <c r="G3646" s="239" t="s">
        <v>14</v>
      </c>
      <c r="H3646" s="241">
        <v>2500</v>
      </c>
      <c r="I3646" s="241">
        <v>2375</v>
      </c>
      <c r="J3646" s="241">
        <v>2250</v>
      </c>
      <c r="K3646" s="241">
        <v>2000</v>
      </c>
    </row>
    <row r="3647" ht="24" spans="1:11">
      <c r="A3647" s="237" t="s">
        <v>75</v>
      </c>
      <c r="B3647" s="238" t="s">
        <v>8428</v>
      </c>
      <c r="C3647" s="239" t="s">
        <v>8429</v>
      </c>
      <c r="D3647" s="239" t="s">
        <v>8430</v>
      </c>
      <c r="E3647" s="239" t="s">
        <v>14</v>
      </c>
      <c r="F3647" s="237" t="s">
        <v>31</v>
      </c>
      <c r="G3647" s="239" t="s">
        <v>14</v>
      </c>
      <c r="H3647" s="241">
        <v>3750</v>
      </c>
      <c r="I3647" s="241">
        <v>3562.5</v>
      </c>
      <c r="J3647" s="241">
        <v>3375</v>
      </c>
      <c r="K3647" s="241">
        <v>3000</v>
      </c>
    </row>
    <row r="3648" ht="24" spans="1:11">
      <c r="A3648" s="237" t="s">
        <v>75</v>
      </c>
      <c r="B3648" s="238" t="s">
        <v>8431</v>
      </c>
      <c r="C3648" s="239" t="s">
        <v>8432</v>
      </c>
      <c r="D3648" s="239" t="s">
        <v>8433</v>
      </c>
      <c r="E3648" s="239" t="s">
        <v>14</v>
      </c>
      <c r="F3648" s="237" t="s">
        <v>31</v>
      </c>
      <c r="G3648" s="239" t="s">
        <v>14</v>
      </c>
      <c r="H3648" s="241">
        <v>2475</v>
      </c>
      <c r="I3648" s="241">
        <v>2351.3</v>
      </c>
      <c r="J3648" s="241">
        <v>2227.5</v>
      </c>
      <c r="K3648" s="241">
        <v>1980</v>
      </c>
    </row>
    <row r="3649" ht="93" customHeight="1" spans="1:11">
      <c r="A3649" s="237" t="s">
        <v>75</v>
      </c>
      <c r="B3649" s="238" t="s">
        <v>8434</v>
      </c>
      <c r="C3649" s="242" t="s">
        <v>8435</v>
      </c>
      <c r="D3649" s="239" t="s">
        <v>8436</v>
      </c>
      <c r="E3649" s="239" t="s">
        <v>14</v>
      </c>
      <c r="F3649" s="237" t="s">
        <v>31</v>
      </c>
      <c r="G3649" s="239" t="s">
        <v>14</v>
      </c>
      <c r="H3649" s="241">
        <v>764</v>
      </c>
      <c r="I3649" s="241">
        <v>725.8</v>
      </c>
      <c r="J3649" s="241">
        <v>687.6</v>
      </c>
      <c r="K3649" s="241">
        <v>611.2</v>
      </c>
    </row>
    <row r="3650" ht="36" spans="1:11">
      <c r="A3650" s="237" t="s">
        <v>75</v>
      </c>
      <c r="B3650" s="238" t="s">
        <v>8437</v>
      </c>
      <c r="C3650" s="239" t="s">
        <v>8438</v>
      </c>
      <c r="D3650" s="239" t="s">
        <v>8439</v>
      </c>
      <c r="E3650" s="239" t="s">
        <v>14</v>
      </c>
      <c r="F3650" s="237" t="s">
        <v>31</v>
      </c>
      <c r="G3650" s="239" t="s">
        <v>14</v>
      </c>
      <c r="H3650" s="241">
        <v>2800</v>
      </c>
      <c r="I3650" s="241">
        <v>2660</v>
      </c>
      <c r="J3650" s="241">
        <v>2520</v>
      </c>
      <c r="K3650" s="241">
        <v>2240</v>
      </c>
    </row>
    <row r="3651" ht="36" spans="1:11">
      <c r="A3651" s="237" t="s">
        <v>75</v>
      </c>
      <c r="B3651" s="238" t="s">
        <v>8440</v>
      </c>
      <c r="C3651" s="239" t="s">
        <v>8441</v>
      </c>
      <c r="D3651" s="242" t="s">
        <v>8442</v>
      </c>
      <c r="E3651" s="239" t="s">
        <v>14</v>
      </c>
      <c r="F3651" s="237" t="s">
        <v>31</v>
      </c>
      <c r="G3651" s="239" t="s">
        <v>14</v>
      </c>
      <c r="H3651" s="241">
        <v>3900</v>
      </c>
      <c r="I3651" s="241">
        <v>3705</v>
      </c>
      <c r="J3651" s="241">
        <v>3510</v>
      </c>
      <c r="K3651" s="241">
        <v>3120</v>
      </c>
    </row>
    <row r="3652" ht="24" spans="1:11">
      <c r="A3652" s="237" t="s">
        <v>75</v>
      </c>
      <c r="B3652" s="238" t="s">
        <v>8443</v>
      </c>
      <c r="C3652" s="239" t="s">
        <v>8444</v>
      </c>
      <c r="D3652" s="239" t="s">
        <v>8445</v>
      </c>
      <c r="E3652" s="239" t="s">
        <v>14</v>
      </c>
      <c r="F3652" s="237" t="s">
        <v>8446</v>
      </c>
      <c r="G3652" s="239" t="s">
        <v>14</v>
      </c>
      <c r="H3652" s="241">
        <v>2919</v>
      </c>
      <c r="I3652" s="241">
        <v>2773.1</v>
      </c>
      <c r="J3652" s="241">
        <v>2627.1</v>
      </c>
      <c r="K3652" s="241">
        <v>2335.2</v>
      </c>
    </row>
    <row r="3653" ht="24" spans="1:11">
      <c r="A3653" s="237" t="s">
        <v>75</v>
      </c>
      <c r="B3653" s="238" t="s">
        <v>8447</v>
      </c>
      <c r="C3653" s="239" t="s">
        <v>8448</v>
      </c>
      <c r="D3653" s="239" t="s">
        <v>8449</v>
      </c>
      <c r="E3653" s="239" t="s">
        <v>14</v>
      </c>
      <c r="F3653" s="237" t="s">
        <v>8343</v>
      </c>
      <c r="G3653" s="239" t="s">
        <v>14</v>
      </c>
      <c r="H3653" s="241">
        <v>1000</v>
      </c>
      <c r="I3653" s="241">
        <v>950</v>
      </c>
      <c r="J3653" s="241">
        <v>900</v>
      </c>
      <c r="K3653" s="241">
        <v>800</v>
      </c>
    </row>
    <row r="3654" spans="1:11">
      <c r="A3654" s="237" t="s">
        <v>75</v>
      </c>
      <c r="B3654" s="238" t="s">
        <v>8450</v>
      </c>
      <c r="C3654" s="239" t="s">
        <v>8451</v>
      </c>
      <c r="D3654" s="239" t="s">
        <v>14</v>
      </c>
      <c r="E3654" s="239" t="s">
        <v>14</v>
      </c>
      <c r="F3654" s="237" t="s">
        <v>8346</v>
      </c>
      <c r="G3654" s="239" t="s">
        <v>14</v>
      </c>
      <c r="H3654" s="241">
        <v>1000</v>
      </c>
      <c r="I3654" s="241">
        <v>950</v>
      </c>
      <c r="J3654" s="241">
        <v>900</v>
      </c>
      <c r="K3654" s="241">
        <v>800</v>
      </c>
    </row>
    <row r="3655" ht="76.5" customHeight="1" spans="1:11">
      <c r="A3655" s="237" t="s">
        <v>75</v>
      </c>
      <c r="B3655" s="238" t="s">
        <v>8452</v>
      </c>
      <c r="C3655" s="242" t="s">
        <v>8453</v>
      </c>
      <c r="D3655" s="239" t="s">
        <v>8454</v>
      </c>
      <c r="E3655" s="239" t="s">
        <v>14</v>
      </c>
      <c r="F3655" s="237" t="s">
        <v>8455</v>
      </c>
      <c r="G3655" s="239" t="s">
        <v>14</v>
      </c>
      <c r="H3655" s="241">
        <v>1251</v>
      </c>
      <c r="I3655" s="241">
        <v>1188.5</v>
      </c>
      <c r="J3655" s="241">
        <v>1125.9</v>
      </c>
      <c r="K3655" s="241">
        <v>1000.8</v>
      </c>
    </row>
    <row r="3656" spans="1:11">
      <c r="A3656" s="237" t="s">
        <v>75</v>
      </c>
      <c r="B3656" s="238" t="s">
        <v>8456</v>
      </c>
      <c r="C3656" s="239" t="s">
        <v>8457</v>
      </c>
      <c r="D3656" s="239" t="s">
        <v>14</v>
      </c>
      <c r="E3656" s="239" t="s">
        <v>14</v>
      </c>
      <c r="F3656" s="237" t="s">
        <v>31</v>
      </c>
      <c r="G3656" s="239" t="s">
        <v>14</v>
      </c>
      <c r="H3656" s="241">
        <v>1300</v>
      </c>
      <c r="I3656" s="241">
        <v>1235</v>
      </c>
      <c r="J3656" s="241">
        <v>1170</v>
      </c>
      <c r="K3656" s="241">
        <v>1040</v>
      </c>
    </row>
    <row r="3657" spans="1:11">
      <c r="A3657" s="237" t="s">
        <v>75</v>
      </c>
      <c r="B3657" s="238" t="s">
        <v>8458</v>
      </c>
      <c r="C3657" s="239" t="s">
        <v>8459</v>
      </c>
      <c r="D3657" s="239" t="s">
        <v>14</v>
      </c>
      <c r="E3657" s="239" t="s">
        <v>14</v>
      </c>
      <c r="F3657" s="237" t="s">
        <v>31</v>
      </c>
      <c r="G3657" s="239" t="s">
        <v>14</v>
      </c>
      <c r="H3657" s="241">
        <v>1300</v>
      </c>
      <c r="I3657" s="241">
        <v>1235</v>
      </c>
      <c r="J3657" s="241">
        <v>1170</v>
      </c>
      <c r="K3657" s="241">
        <v>1040</v>
      </c>
    </row>
    <row r="3658" ht="80.25" customHeight="1" spans="1:11">
      <c r="A3658" s="237"/>
      <c r="B3658" s="238" t="s">
        <v>8460</v>
      </c>
      <c r="C3658" s="239" t="s">
        <v>8461</v>
      </c>
      <c r="D3658" s="239" t="s">
        <v>14</v>
      </c>
      <c r="E3658" s="239" t="s">
        <v>14</v>
      </c>
      <c r="F3658" s="237" t="s">
        <v>14</v>
      </c>
      <c r="G3658" s="239" t="s">
        <v>14</v>
      </c>
      <c r="H3658" s="239" t="s">
        <v>14</v>
      </c>
      <c r="I3658" s="239" t="s">
        <v>14</v>
      </c>
      <c r="J3658" s="239" t="s">
        <v>14</v>
      </c>
      <c r="K3658" s="239" t="s">
        <v>14</v>
      </c>
    </row>
    <row r="3659" ht="39.95" customHeight="1" spans="1:11">
      <c r="A3659" s="237" t="s">
        <v>75</v>
      </c>
      <c r="B3659" s="238" t="s">
        <v>8462</v>
      </c>
      <c r="C3659" s="239" t="s">
        <v>8463</v>
      </c>
      <c r="D3659" s="239" t="s">
        <v>14</v>
      </c>
      <c r="E3659" s="239" t="s">
        <v>14</v>
      </c>
      <c r="F3659" s="237" t="s">
        <v>31</v>
      </c>
      <c r="G3659" s="239" t="s">
        <v>14</v>
      </c>
      <c r="H3659" s="241">
        <v>825</v>
      </c>
      <c r="I3659" s="241">
        <v>783.8</v>
      </c>
      <c r="J3659" s="241">
        <v>742.5</v>
      </c>
      <c r="K3659" s="241">
        <v>660</v>
      </c>
    </row>
    <row r="3660" ht="39.95" customHeight="1" spans="1:11">
      <c r="A3660" s="237" t="s">
        <v>75</v>
      </c>
      <c r="B3660" s="238" t="s">
        <v>8464</v>
      </c>
      <c r="C3660" s="239" t="s">
        <v>8465</v>
      </c>
      <c r="D3660" s="239" t="s">
        <v>14</v>
      </c>
      <c r="E3660" s="239" t="s">
        <v>14</v>
      </c>
      <c r="F3660" s="237" t="s">
        <v>31</v>
      </c>
      <c r="G3660" s="239" t="s">
        <v>14</v>
      </c>
      <c r="H3660" s="241">
        <v>969</v>
      </c>
      <c r="I3660" s="241">
        <v>921</v>
      </c>
      <c r="J3660" s="241">
        <v>872</v>
      </c>
      <c r="K3660" s="241">
        <v>775</v>
      </c>
    </row>
    <row r="3661" ht="111.95" customHeight="1" spans="1:11">
      <c r="A3661" s="237" t="s">
        <v>75</v>
      </c>
      <c r="B3661" s="238" t="s">
        <v>8466</v>
      </c>
      <c r="C3661" s="239" t="s">
        <v>8467</v>
      </c>
      <c r="D3661" s="239" t="s">
        <v>8468</v>
      </c>
      <c r="E3661" s="239" t="s">
        <v>14</v>
      </c>
      <c r="F3661" s="237" t="s">
        <v>31</v>
      </c>
      <c r="G3661" s="239" t="s">
        <v>14</v>
      </c>
      <c r="H3661" s="241">
        <v>2433</v>
      </c>
      <c r="I3661" s="241">
        <v>2311</v>
      </c>
      <c r="J3661" s="241">
        <v>2190</v>
      </c>
      <c r="K3661" s="241">
        <v>1946</v>
      </c>
    </row>
    <row r="3662" ht="24.75" spans="1:11">
      <c r="A3662" s="237" t="s">
        <v>75</v>
      </c>
      <c r="B3662" s="238" t="s">
        <v>8469</v>
      </c>
      <c r="C3662" s="239" t="s">
        <v>8470</v>
      </c>
      <c r="D3662" s="239" t="s">
        <v>14</v>
      </c>
      <c r="E3662" s="239" t="s">
        <v>14</v>
      </c>
      <c r="F3662" s="237" t="s">
        <v>31</v>
      </c>
      <c r="G3662" s="239" t="s">
        <v>14</v>
      </c>
      <c r="H3662" s="241">
        <v>930</v>
      </c>
      <c r="I3662" s="241">
        <v>884</v>
      </c>
      <c r="J3662" s="241">
        <v>837</v>
      </c>
      <c r="K3662" s="241">
        <v>744</v>
      </c>
    </row>
    <row r="3663" ht="24.75" spans="1:11">
      <c r="A3663" s="237" t="s">
        <v>75</v>
      </c>
      <c r="B3663" s="238" t="s">
        <v>8471</v>
      </c>
      <c r="C3663" s="239" t="s">
        <v>8472</v>
      </c>
      <c r="D3663" s="239" t="s">
        <v>14</v>
      </c>
      <c r="E3663" s="239" t="s">
        <v>14</v>
      </c>
      <c r="F3663" s="237" t="s">
        <v>31</v>
      </c>
      <c r="G3663" s="239" t="s">
        <v>14</v>
      </c>
      <c r="H3663" s="241">
        <v>935</v>
      </c>
      <c r="I3663" s="241">
        <v>888</v>
      </c>
      <c r="J3663" s="241">
        <v>842</v>
      </c>
      <c r="K3663" s="241">
        <v>748</v>
      </c>
    </row>
    <row r="3664" ht="84" customHeight="1" spans="1:11">
      <c r="A3664" s="237"/>
      <c r="B3664" s="238" t="s">
        <v>8473</v>
      </c>
      <c r="C3664" s="239" t="s">
        <v>8474</v>
      </c>
      <c r="D3664" s="239" t="s">
        <v>14</v>
      </c>
      <c r="E3664" s="239" t="s">
        <v>14</v>
      </c>
      <c r="F3664" s="237" t="s">
        <v>14</v>
      </c>
      <c r="G3664" s="239" t="s">
        <v>14</v>
      </c>
      <c r="H3664" s="239" t="s">
        <v>14</v>
      </c>
      <c r="I3664" s="239" t="s">
        <v>14</v>
      </c>
      <c r="J3664" s="239" t="s">
        <v>14</v>
      </c>
      <c r="K3664" s="239" t="s">
        <v>14</v>
      </c>
    </row>
    <row r="3665" spans="1:11">
      <c r="A3665" s="237" t="s">
        <v>75</v>
      </c>
      <c r="B3665" s="238" t="s">
        <v>8475</v>
      </c>
      <c r="C3665" s="239" t="s">
        <v>8476</v>
      </c>
      <c r="D3665" s="239" t="s">
        <v>14</v>
      </c>
      <c r="E3665" s="239" t="s">
        <v>14</v>
      </c>
      <c r="F3665" s="237" t="s">
        <v>8343</v>
      </c>
      <c r="G3665" s="239" t="s">
        <v>14</v>
      </c>
      <c r="H3665" s="241">
        <v>208</v>
      </c>
      <c r="I3665" s="241">
        <v>197.6</v>
      </c>
      <c r="J3665" s="241">
        <v>187.2</v>
      </c>
      <c r="K3665" s="241">
        <v>166.4</v>
      </c>
    </row>
    <row r="3666" ht="25.5" spans="1:11">
      <c r="A3666" s="237" t="s">
        <v>75</v>
      </c>
      <c r="B3666" s="238" t="s">
        <v>8477</v>
      </c>
      <c r="C3666" s="239" t="s">
        <v>8478</v>
      </c>
      <c r="D3666" s="239" t="s">
        <v>14</v>
      </c>
      <c r="E3666" s="239" t="s">
        <v>14</v>
      </c>
      <c r="F3666" s="237" t="s">
        <v>8343</v>
      </c>
      <c r="G3666" s="239" t="s">
        <v>14</v>
      </c>
      <c r="H3666" s="241">
        <v>62.4</v>
      </c>
      <c r="I3666" s="241">
        <v>59.3</v>
      </c>
      <c r="J3666" s="241">
        <v>56.2</v>
      </c>
      <c r="K3666" s="241">
        <v>49.9</v>
      </c>
    </row>
    <row r="3667" ht="25.5" spans="1:11">
      <c r="A3667" s="237" t="s">
        <v>75</v>
      </c>
      <c r="B3667" s="238" t="s">
        <v>8479</v>
      </c>
      <c r="C3667" s="239" t="s">
        <v>8480</v>
      </c>
      <c r="D3667" s="239" t="s">
        <v>14</v>
      </c>
      <c r="E3667" s="239" t="s">
        <v>14</v>
      </c>
      <c r="F3667" s="237" t="s">
        <v>31</v>
      </c>
      <c r="G3667" s="239" t="s">
        <v>14</v>
      </c>
      <c r="H3667" s="241">
        <v>104</v>
      </c>
      <c r="I3667" s="241">
        <v>98.8</v>
      </c>
      <c r="J3667" s="241">
        <v>93.6</v>
      </c>
      <c r="K3667" s="241">
        <v>83.2</v>
      </c>
    </row>
    <row r="3668" ht="25.5" spans="1:11">
      <c r="A3668" s="237" t="s">
        <v>75</v>
      </c>
      <c r="B3668" s="238" t="s">
        <v>8481</v>
      </c>
      <c r="C3668" s="239" t="s">
        <v>8482</v>
      </c>
      <c r="D3668" s="239" t="s">
        <v>14</v>
      </c>
      <c r="E3668" s="239" t="s">
        <v>14</v>
      </c>
      <c r="F3668" s="237" t="s">
        <v>31</v>
      </c>
      <c r="G3668" s="239" t="s">
        <v>14</v>
      </c>
      <c r="H3668" s="241">
        <v>104</v>
      </c>
      <c r="I3668" s="241">
        <v>98.8</v>
      </c>
      <c r="J3668" s="241">
        <v>93.6</v>
      </c>
      <c r="K3668" s="241">
        <v>83.2</v>
      </c>
    </row>
    <row r="3669" spans="1:11">
      <c r="A3669" s="237" t="s">
        <v>75</v>
      </c>
      <c r="B3669" s="238" t="s">
        <v>8483</v>
      </c>
      <c r="C3669" s="239" t="s">
        <v>8484</v>
      </c>
      <c r="D3669" s="239" t="s">
        <v>14</v>
      </c>
      <c r="E3669" s="239" t="s">
        <v>14</v>
      </c>
      <c r="F3669" s="237" t="s">
        <v>8346</v>
      </c>
      <c r="G3669" s="239" t="s">
        <v>14</v>
      </c>
      <c r="H3669" s="241">
        <v>208</v>
      </c>
      <c r="I3669" s="241">
        <v>197.6</v>
      </c>
      <c r="J3669" s="241">
        <v>187.2</v>
      </c>
      <c r="K3669" s="241">
        <v>166.4</v>
      </c>
    </row>
    <row r="3670" ht="24.75" spans="1:11">
      <c r="A3670" s="237" t="s">
        <v>75</v>
      </c>
      <c r="B3670" s="238" t="s">
        <v>8485</v>
      </c>
      <c r="C3670" s="239" t="s">
        <v>8486</v>
      </c>
      <c r="D3670" s="239" t="s">
        <v>14</v>
      </c>
      <c r="E3670" s="239" t="s">
        <v>14</v>
      </c>
      <c r="F3670" s="237" t="s">
        <v>8346</v>
      </c>
      <c r="G3670" s="239" t="s">
        <v>14</v>
      </c>
      <c r="H3670" s="241">
        <v>62.4</v>
      </c>
      <c r="I3670" s="241">
        <v>59.3</v>
      </c>
      <c r="J3670" s="241">
        <v>56.2</v>
      </c>
      <c r="K3670" s="241">
        <v>49.9</v>
      </c>
    </row>
    <row r="3671" ht="25.5" spans="1:11">
      <c r="A3671" s="237" t="s">
        <v>75</v>
      </c>
      <c r="B3671" s="238" t="s">
        <v>8487</v>
      </c>
      <c r="C3671" s="239" t="s">
        <v>8488</v>
      </c>
      <c r="D3671" s="239" t="s">
        <v>14</v>
      </c>
      <c r="E3671" s="239" t="s">
        <v>14</v>
      </c>
      <c r="F3671" s="237" t="s">
        <v>31</v>
      </c>
      <c r="G3671" s="239" t="s">
        <v>14</v>
      </c>
      <c r="H3671" s="241">
        <v>104</v>
      </c>
      <c r="I3671" s="241">
        <v>98.8</v>
      </c>
      <c r="J3671" s="241">
        <v>93.6</v>
      </c>
      <c r="K3671" s="241">
        <v>83.2</v>
      </c>
    </row>
    <row r="3672" ht="25.5" spans="1:11">
      <c r="A3672" s="237" t="s">
        <v>75</v>
      </c>
      <c r="B3672" s="238" t="s">
        <v>8489</v>
      </c>
      <c r="C3672" s="239" t="s">
        <v>8490</v>
      </c>
      <c r="D3672" s="239" t="s">
        <v>14</v>
      </c>
      <c r="E3672" s="239" t="s">
        <v>14</v>
      </c>
      <c r="F3672" s="237" t="s">
        <v>31</v>
      </c>
      <c r="G3672" s="239" t="s">
        <v>14</v>
      </c>
      <c r="H3672" s="241">
        <v>104</v>
      </c>
      <c r="I3672" s="241">
        <v>98.8</v>
      </c>
      <c r="J3672" s="241">
        <v>93.6</v>
      </c>
      <c r="K3672" s="241">
        <v>83.2</v>
      </c>
    </row>
    <row r="3673" ht="74.25" customHeight="1" spans="1:11">
      <c r="A3673" s="237" t="s">
        <v>75</v>
      </c>
      <c r="B3673" s="238" t="s">
        <v>8491</v>
      </c>
      <c r="C3673" s="242" t="s">
        <v>8492</v>
      </c>
      <c r="D3673" s="242" t="s">
        <v>8493</v>
      </c>
      <c r="E3673" s="239" t="s">
        <v>14</v>
      </c>
      <c r="F3673" s="237" t="s">
        <v>31</v>
      </c>
      <c r="G3673" s="239" t="s">
        <v>14</v>
      </c>
      <c r="H3673" s="241">
        <v>1441</v>
      </c>
      <c r="I3673" s="241">
        <v>1369</v>
      </c>
      <c r="J3673" s="241">
        <v>1296.9</v>
      </c>
      <c r="K3673" s="241">
        <v>1152.8</v>
      </c>
    </row>
    <row r="3674" ht="24" spans="1:11">
      <c r="A3674" s="237" t="s">
        <v>75</v>
      </c>
      <c r="B3674" s="238" t="s">
        <v>8494</v>
      </c>
      <c r="C3674" s="239" t="s">
        <v>8495</v>
      </c>
      <c r="D3674" s="239" t="s">
        <v>8496</v>
      </c>
      <c r="E3674" s="239" t="s">
        <v>14</v>
      </c>
      <c r="F3674" s="237" t="s">
        <v>31</v>
      </c>
      <c r="G3674" s="239" t="s">
        <v>14</v>
      </c>
      <c r="H3674" s="241">
        <v>3450</v>
      </c>
      <c r="I3674" s="241">
        <v>3277.5</v>
      </c>
      <c r="J3674" s="241">
        <v>3105</v>
      </c>
      <c r="K3674" s="241">
        <v>2760</v>
      </c>
    </row>
    <row r="3675" spans="1:11">
      <c r="A3675" s="237" t="s">
        <v>75</v>
      </c>
      <c r="B3675" s="238" t="s">
        <v>8497</v>
      </c>
      <c r="C3675" s="239" t="s">
        <v>8498</v>
      </c>
      <c r="D3675" s="239" t="s">
        <v>14</v>
      </c>
      <c r="E3675" s="239" t="s">
        <v>14</v>
      </c>
      <c r="F3675" s="237" t="s">
        <v>31</v>
      </c>
      <c r="G3675" s="239" t="s">
        <v>14</v>
      </c>
      <c r="H3675" s="241">
        <v>4086</v>
      </c>
      <c r="I3675" s="241">
        <v>3882</v>
      </c>
      <c r="J3675" s="241">
        <v>3677</v>
      </c>
      <c r="K3675" s="241">
        <v>3269</v>
      </c>
    </row>
    <row r="3676" spans="1:11">
      <c r="A3676" s="237" t="s">
        <v>75</v>
      </c>
      <c r="B3676" s="238" t="s">
        <v>8499</v>
      </c>
      <c r="C3676" s="239" t="s">
        <v>8500</v>
      </c>
      <c r="D3676" s="239" t="s">
        <v>14</v>
      </c>
      <c r="E3676" s="239" t="s">
        <v>14</v>
      </c>
      <c r="F3676" s="237" t="s">
        <v>31</v>
      </c>
      <c r="G3676" s="239" t="s">
        <v>14</v>
      </c>
      <c r="H3676" s="241">
        <v>3839</v>
      </c>
      <c r="I3676" s="241">
        <v>3647</v>
      </c>
      <c r="J3676" s="241">
        <v>3455</v>
      </c>
      <c r="K3676" s="241">
        <v>3071</v>
      </c>
    </row>
    <row r="3677" ht="24" spans="1:11">
      <c r="A3677" s="237" t="s">
        <v>75</v>
      </c>
      <c r="B3677" s="238" t="s">
        <v>8501</v>
      </c>
      <c r="C3677" s="239" t="s">
        <v>8502</v>
      </c>
      <c r="D3677" s="239" t="s">
        <v>8503</v>
      </c>
      <c r="E3677" s="239" t="s">
        <v>14</v>
      </c>
      <c r="F3677" s="237" t="s">
        <v>31</v>
      </c>
      <c r="G3677" s="239" t="s">
        <v>14</v>
      </c>
      <c r="H3677" s="241">
        <v>3450</v>
      </c>
      <c r="I3677" s="241">
        <v>3277.5</v>
      </c>
      <c r="J3677" s="241">
        <v>3105</v>
      </c>
      <c r="K3677" s="241">
        <v>2760</v>
      </c>
    </row>
    <row r="3678" ht="24" spans="1:11">
      <c r="A3678" s="237" t="s">
        <v>75</v>
      </c>
      <c r="B3678" s="238" t="s">
        <v>8504</v>
      </c>
      <c r="C3678" s="239" t="s">
        <v>8505</v>
      </c>
      <c r="D3678" s="239" t="s">
        <v>8506</v>
      </c>
      <c r="E3678" s="239" t="s">
        <v>14</v>
      </c>
      <c r="F3678" s="237" t="s">
        <v>31</v>
      </c>
      <c r="G3678" s="239" t="s">
        <v>14</v>
      </c>
      <c r="H3678" s="241">
        <v>2250</v>
      </c>
      <c r="I3678" s="241">
        <v>2137.5</v>
      </c>
      <c r="J3678" s="241">
        <v>2025</v>
      </c>
      <c r="K3678" s="241">
        <v>1800</v>
      </c>
    </row>
    <row r="3679" ht="25.5" spans="1:11">
      <c r="A3679" s="237" t="s">
        <v>75</v>
      </c>
      <c r="B3679" s="238" t="s">
        <v>8507</v>
      </c>
      <c r="C3679" s="239" t="s">
        <v>8508</v>
      </c>
      <c r="D3679" s="239" t="s">
        <v>8509</v>
      </c>
      <c r="E3679" s="239" t="s">
        <v>14</v>
      </c>
      <c r="F3679" s="237" t="s">
        <v>31</v>
      </c>
      <c r="G3679" s="239" t="s">
        <v>14</v>
      </c>
      <c r="H3679" s="241">
        <v>2497</v>
      </c>
      <c r="I3679" s="241">
        <v>2372</v>
      </c>
      <c r="J3679" s="241">
        <v>2247</v>
      </c>
      <c r="K3679" s="241">
        <v>1998</v>
      </c>
    </row>
    <row r="3680" ht="25.5" spans="1:11">
      <c r="A3680" s="237" t="s">
        <v>75</v>
      </c>
      <c r="B3680" s="238" t="s">
        <v>8510</v>
      </c>
      <c r="C3680" s="239" t="s">
        <v>8511</v>
      </c>
      <c r="D3680" s="239" t="s">
        <v>8512</v>
      </c>
      <c r="E3680" s="239" t="s">
        <v>14</v>
      </c>
      <c r="F3680" s="237" t="s">
        <v>31</v>
      </c>
      <c r="G3680" s="239" t="s">
        <v>14</v>
      </c>
      <c r="H3680" s="241">
        <v>1860</v>
      </c>
      <c r="I3680" s="241">
        <v>1767</v>
      </c>
      <c r="J3680" s="241">
        <v>1674</v>
      </c>
      <c r="K3680" s="241">
        <v>1488</v>
      </c>
    </row>
    <row r="3681" ht="36" spans="1:11">
      <c r="A3681" s="237" t="s">
        <v>75</v>
      </c>
      <c r="B3681" s="238" t="s">
        <v>8513</v>
      </c>
      <c r="C3681" s="239" t="s">
        <v>8514</v>
      </c>
      <c r="D3681" s="239" t="s">
        <v>8515</v>
      </c>
      <c r="E3681" s="239" t="s">
        <v>14</v>
      </c>
      <c r="F3681" s="237" t="s">
        <v>31</v>
      </c>
      <c r="G3681" s="239" t="s">
        <v>14</v>
      </c>
      <c r="H3681" s="241">
        <v>1860</v>
      </c>
      <c r="I3681" s="241">
        <v>1767</v>
      </c>
      <c r="J3681" s="241">
        <v>1674</v>
      </c>
      <c r="K3681" s="241">
        <v>1488</v>
      </c>
    </row>
    <row r="3682" spans="1:11">
      <c r="A3682" s="237" t="s">
        <v>75</v>
      </c>
      <c r="B3682" s="238" t="s">
        <v>8516</v>
      </c>
      <c r="C3682" s="239" t="s">
        <v>8517</v>
      </c>
      <c r="D3682" s="239" t="s">
        <v>14</v>
      </c>
      <c r="E3682" s="239" t="s">
        <v>14</v>
      </c>
      <c r="F3682" s="237" t="s">
        <v>31</v>
      </c>
      <c r="G3682" s="239" t="s">
        <v>14</v>
      </c>
      <c r="H3682" s="241">
        <v>556</v>
      </c>
      <c r="I3682" s="241">
        <v>528.2</v>
      </c>
      <c r="J3682" s="241">
        <v>500.4</v>
      </c>
      <c r="K3682" s="241">
        <v>444.8</v>
      </c>
    </row>
    <row r="3683" spans="1:11">
      <c r="A3683" s="237" t="s">
        <v>75</v>
      </c>
      <c r="B3683" s="238" t="s">
        <v>8518</v>
      </c>
      <c r="C3683" s="239" t="s">
        <v>8519</v>
      </c>
      <c r="D3683" s="239" t="s">
        <v>14</v>
      </c>
      <c r="E3683" s="239" t="s">
        <v>14</v>
      </c>
      <c r="F3683" s="237" t="s">
        <v>31</v>
      </c>
      <c r="G3683" s="239" t="s">
        <v>14</v>
      </c>
      <c r="H3683" s="241">
        <v>820</v>
      </c>
      <c r="I3683" s="241">
        <v>779</v>
      </c>
      <c r="J3683" s="241">
        <v>738</v>
      </c>
      <c r="K3683" s="241">
        <v>656</v>
      </c>
    </row>
    <row r="3684" spans="1:11">
      <c r="A3684" s="237" t="s">
        <v>75</v>
      </c>
      <c r="B3684" s="238" t="s">
        <v>8520</v>
      </c>
      <c r="C3684" s="239" t="s">
        <v>8521</v>
      </c>
      <c r="D3684" s="239" t="s">
        <v>14</v>
      </c>
      <c r="E3684" s="239" t="s">
        <v>14</v>
      </c>
      <c r="F3684" s="237" t="s">
        <v>31</v>
      </c>
      <c r="G3684" s="239" t="s">
        <v>14</v>
      </c>
      <c r="H3684" s="241">
        <v>820</v>
      </c>
      <c r="I3684" s="241">
        <v>779</v>
      </c>
      <c r="J3684" s="241">
        <v>738</v>
      </c>
      <c r="K3684" s="241">
        <v>656</v>
      </c>
    </row>
    <row r="3685" spans="1:11">
      <c r="A3685" s="237" t="s">
        <v>75</v>
      </c>
      <c r="B3685" s="238" t="s">
        <v>8522</v>
      </c>
      <c r="C3685" s="239" t="s">
        <v>8523</v>
      </c>
      <c r="D3685" s="239" t="s">
        <v>14</v>
      </c>
      <c r="E3685" s="239" t="s">
        <v>14</v>
      </c>
      <c r="F3685" s="237" t="s">
        <v>31</v>
      </c>
      <c r="G3685" s="239" t="s">
        <v>14</v>
      </c>
      <c r="H3685" s="241">
        <v>800</v>
      </c>
      <c r="I3685" s="241">
        <v>760</v>
      </c>
      <c r="J3685" s="241">
        <v>720</v>
      </c>
      <c r="K3685" s="241">
        <v>640</v>
      </c>
    </row>
    <row r="3686" spans="1:11">
      <c r="A3686" s="237" t="s">
        <v>75</v>
      </c>
      <c r="B3686" s="238" t="s">
        <v>8524</v>
      </c>
      <c r="C3686" s="239" t="s">
        <v>8525</v>
      </c>
      <c r="D3686" s="239" t="s">
        <v>14</v>
      </c>
      <c r="E3686" s="239" t="s">
        <v>14</v>
      </c>
      <c r="F3686" s="237" t="s">
        <v>31</v>
      </c>
      <c r="G3686" s="239" t="s">
        <v>14</v>
      </c>
      <c r="H3686" s="241">
        <v>1112</v>
      </c>
      <c r="I3686" s="241">
        <v>1056.4</v>
      </c>
      <c r="J3686" s="241">
        <v>1000.8</v>
      </c>
      <c r="K3686" s="241">
        <v>889.6</v>
      </c>
    </row>
    <row r="3687" spans="1:11">
      <c r="A3687" s="237" t="s">
        <v>75</v>
      </c>
      <c r="B3687" s="238" t="s">
        <v>8526</v>
      </c>
      <c r="C3687" s="239" t="s">
        <v>8527</v>
      </c>
      <c r="D3687" s="239" t="s">
        <v>14</v>
      </c>
      <c r="E3687" s="239" t="s">
        <v>14</v>
      </c>
      <c r="F3687" s="237" t="s">
        <v>31</v>
      </c>
      <c r="G3687" s="239" t="s">
        <v>14</v>
      </c>
      <c r="H3687" s="241">
        <v>1112</v>
      </c>
      <c r="I3687" s="241">
        <v>1056.4</v>
      </c>
      <c r="J3687" s="241">
        <v>1000.8</v>
      </c>
      <c r="K3687" s="241">
        <v>889.6</v>
      </c>
    </row>
    <row r="3688" spans="1:11">
      <c r="A3688" s="237" t="s">
        <v>75</v>
      </c>
      <c r="B3688" s="238" t="s">
        <v>8528</v>
      </c>
      <c r="C3688" s="239" t="s">
        <v>8529</v>
      </c>
      <c r="D3688" s="239" t="s">
        <v>14</v>
      </c>
      <c r="E3688" s="239" t="s">
        <v>14</v>
      </c>
      <c r="F3688" s="237" t="s">
        <v>401</v>
      </c>
      <c r="G3688" s="239" t="s">
        <v>14</v>
      </c>
      <c r="H3688" s="241">
        <v>1251</v>
      </c>
      <c r="I3688" s="241">
        <v>1188.5</v>
      </c>
      <c r="J3688" s="241">
        <v>1125.9</v>
      </c>
      <c r="K3688" s="241">
        <v>1000.8</v>
      </c>
    </row>
    <row r="3689" ht="46.5" customHeight="1" spans="1:11">
      <c r="A3689" s="237" t="s">
        <v>75</v>
      </c>
      <c r="B3689" s="238" t="s">
        <v>8530</v>
      </c>
      <c r="C3689" s="239" t="s">
        <v>8531</v>
      </c>
      <c r="D3689" s="239" t="s">
        <v>14</v>
      </c>
      <c r="E3689" s="239" t="s">
        <v>14</v>
      </c>
      <c r="F3689" s="237" t="s">
        <v>401</v>
      </c>
      <c r="G3689" s="239" t="s">
        <v>5068</v>
      </c>
      <c r="H3689" s="241">
        <v>1342</v>
      </c>
      <c r="I3689" s="241">
        <v>1275</v>
      </c>
      <c r="J3689" s="241">
        <v>1208</v>
      </c>
      <c r="K3689" s="241">
        <v>1074</v>
      </c>
    </row>
    <row r="3690" ht="49.5" customHeight="1" spans="1:11">
      <c r="A3690" s="237" t="s">
        <v>75</v>
      </c>
      <c r="B3690" s="238" t="s">
        <v>8532</v>
      </c>
      <c r="C3690" s="239" t="s">
        <v>8533</v>
      </c>
      <c r="D3690" s="239" t="s">
        <v>8534</v>
      </c>
      <c r="E3690" s="239" t="s">
        <v>14</v>
      </c>
      <c r="F3690" s="237" t="s">
        <v>401</v>
      </c>
      <c r="G3690" s="239" t="s">
        <v>14</v>
      </c>
      <c r="H3690" s="241">
        <v>625.5</v>
      </c>
      <c r="I3690" s="241">
        <v>594.2</v>
      </c>
      <c r="J3690" s="241">
        <v>563</v>
      </c>
      <c r="K3690" s="241">
        <v>500.4</v>
      </c>
    </row>
    <row r="3691" ht="74.25" customHeight="1" spans="1:11">
      <c r="A3691" s="237" t="s">
        <v>75</v>
      </c>
      <c r="B3691" s="238" t="s">
        <v>8535</v>
      </c>
      <c r="C3691" s="242" t="s">
        <v>8536</v>
      </c>
      <c r="D3691" s="239" t="s">
        <v>8537</v>
      </c>
      <c r="E3691" s="239" t="s">
        <v>14</v>
      </c>
      <c r="F3691" s="237" t="s">
        <v>8313</v>
      </c>
      <c r="G3691" s="239" t="s">
        <v>14</v>
      </c>
      <c r="H3691" s="241">
        <v>973</v>
      </c>
      <c r="I3691" s="241">
        <v>924.4</v>
      </c>
      <c r="J3691" s="241">
        <v>875.7</v>
      </c>
      <c r="K3691" s="241">
        <v>778.4</v>
      </c>
    </row>
    <row r="3692" ht="57.75" customHeight="1" spans="1:11">
      <c r="A3692" s="237" t="s">
        <v>75</v>
      </c>
      <c r="B3692" s="238" t="s">
        <v>8538</v>
      </c>
      <c r="C3692" s="242" t="s">
        <v>8539</v>
      </c>
      <c r="D3692" s="239" t="s">
        <v>8540</v>
      </c>
      <c r="E3692" s="239" t="s">
        <v>14</v>
      </c>
      <c r="F3692" s="237" t="s">
        <v>8313</v>
      </c>
      <c r="G3692" s="239" t="s">
        <v>14</v>
      </c>
      <c r="H3692" s="241">
        <v>1300</v>
      </c>
      <c r="I3692" s="241">
        <v>1235</v>
      </c>
      <c r="J3692" s="241">
        <v>1170</v>
      </c>
      <c r="K3692" s="241">
        <v>1040</v>
      </c>
    </row>
    <row r="3693" spans="1:11">
      <c r="A3693" s="237" t="s">
        <v>75</v>
      </c>
      <c r="B3693" s="238" t="s">
        <v>8541</v>
      </c>
      <c r="C3693" s="239" t="s">
        <v>8542</v>
      </c>
      <c r="D3693" s="239" t="s">
        <v>8403</v>
      </c>
      <c r="E3693" s="239" t="s">
        <v>14</v>
      </c>
      <c r="F3693" s="237" t="s">
        <v>31</v>
      </c>
      <c r="G3693" s="239" t="s">
        <v>14</v>
      </c>
      <c r="H3693" s="241">
        <v>800</v>
      </c>
      <c r="I3693" s="241">
        <v>760</v>
      </c>
      <c r="J3693" s="241">
        <v>720</v>
      </c>
      <c r="K3693" s="241">
        <v>640</v>
      </c>
    </row>
    <row r="3694" spans="1:11">
      <c r="A3694" s="237" t="s">
        <v>75</v>
      </c>
      <c r="B3694" s="238" t="s">
        <v>8543</v>
      </c>
      <c r="C3694" s="239" t="s">
        <v>8544</v>
      </c>
      <c r="D3694" s="239" t="s">
        <v>14</v>
      </c>
      <c r="E3694" s="239" t="s">
        <v>14</v>
      </c>
      <c r="F3694" s="237" t="s">
        <v>31</v>
      </c>
      <c r="G3694" s="239" t="s">
        <v>14</v>
      </c>
      <c r="H3694" s="241">
        <v>1265</v>
      </c>
      <c r="I3694" s="241">
        <v>1201.8</v>
      </c>
      <c r="J3694" s="241">
        <v>1138.5</v>
      </c>
      <c r="K3694" s="241">
        <v>1012</v>
      </c>
    </row>
    <row r="3695" ht="24" spans="1:11">
      <c r="A3695" s="237" t="s">
        <v>75</v>
      </c>
      <c r="B3695" s="238" t="s">
        <v>8545</v>
      </c>
      <c r="C3695" s="239" t="s">
        <v>8546</v>
      </c>
      <c r="D3695" s="239" t="s">
        <v>14</v>
      </c>
      <c r="E3695" s="239" t="s">
        <v>14</v>
      </c>
      <c r="F3695" s="237" t="s">
        <v>31</v>
      </c>
      <c r="G3695" s="239" t="s">
        <v>14</v>
      </c>
      <c r="H3695" s="241">
        <v>800</v>
      </c>
      <c r="I3695" s="241">
        <v>760</v>
      </c>
      <c r="J3695" s="241">
        <v>720</v>
      </c>
      <c r="K3695" s="241">
        <v>640</v>
      </c>
    </row>
    <row r="3696" ht="24.75" spans="1:11">
      <c r="A3696" s="237" t="s">
        <v>75</v>
      </c>
      <c r="B3696" s="238" t="s">
        <v>8547</v>
      </c>
      <c r="C3696" s="239" t="s">
        <v>8548</v>
      </c>
      <c r="D3696" s="239" t="s">
        <v>14</v>
      </c>
      <c r="E3696" s="239" t="s">
        <v>14</v>
      </c>
      <c r="F3696" s="237" t="s">
        <v>31</v>
      </c>
      <c r="G3696" s="239" t="s">
        <v>14</v>
      </c>
      <c r="H3696" s="241">
        <v>800</v>
      </c>
      <c r="I3696" s="241">
        <v>760</v>
      </c>
      <c r="J3696" s="241">
        <v>720</v>
      </c>
      <c r="K3696" s="241">
        <v>640</v>
      </c>
    </row>
    <row r="3697" ht="24" spans="1:11">
      <c r="A3697" s="237" t="s">
        <v>75</v>
      </c>
      <c r="B3697" s="238" t="s">
        <v>8549</v>
      </c>
      <c r="C3697" s="239" t="s">
        <v>8550</v>
      </c>
      <c r="D3697" s="239" t="s">
        <v>14</v>
      </c>
      <c r="E3697" s="239" t="s">
        <v>14</v>
      </c>
      <c r="F3697" s="237" t="s">
        <v>31</v>
      </c>
      <c r="G3697" s="239" t="s">
        <v>14</v>
      </c>
      <c r="H3697" s="241">
        <v>1320</v>
      </c>
      <c r="I3697" s="241">
        <v>1254</v>
      </c>
      <c r="J3697" s="241">
        <v>1188</v>
      </c>
      <c r="K3697" s="241">
        <v>1056</v>
      </c>
    </row>
    <row r="3698" ht="24" spans="1:11">
      <c r="A3698" s="237" t="s">
        <v>75</v>
      </c>
      <c r="B3698" s="238" t="s">
        <v>8551</v>
      </c>
      <c r="C3698" s="239" t="s">
        <v>8552</v>
      </c>
      <c r="D3698" s="239" t="s">
        <v>8553</v>
      </c>
      <c r="E3698" s="239" t="s">
        <v>14</v>
      </c>
      <c r="F3698" s="237" t="s">
        <v>8554</v>
      </c>
      <c r="G3698" s="239" t="s">
        <v>14</v>
      </c>
      <c r="H3698" s="241">
        <v>1918</v>
      </c>
      <c r="I3698" s="241">
        <v>1822.1</v>
      </c>
      <c r="J3698" s="241">
        <v>1726.2</v>
      </c>
      <c r="K3698" s="241">
        <v>1534.4</v>
      </c>
    </row>
    <row r="3699" ht="24" spans="1:11">
      <c r="A3699" s="237" t="s">
        <v>75</v>
      </c>
      <c r="B3699" s="238" t="s">
        <v>8555</v>
      </c>
      <c r="C3699" s="239" t="s">
        <v>8556</v>
      </c>
      <c r="D3699" s="239" t="s">
        <v>8557</v>
      </c>
      <c r="E3699" s="239" t="s">
        <v>14</v>
      </c>
      <c r="F3699" s="237" t="s">
        <v>8554</v>
      </c>
      <c r="G3699" s="239" t="s">
        <v>14</v>
      </c>
      <c r="H3699" s="241">
        <v>2970</v>
      </c>
      <c r="I3699" s="241">
        <v>2821.5</v>
      </c>
      <c r="J3699" s="241">
        <v>2673</v>
      </c>
      <c r="K3699" s="241">
        <v>2376</v>
      </c>
    </row>
    <row r="3700" ht="24" spans="1:11">
      <c r="A3700" s="237" t="s">
        <v>75</v>
      </c>
      <c r="B3700" s="238" t="s">
        <v>8558</v>
      </c>
      <c r="C3700" s="239" t="s">
        <v>8559</v>
      </c>
      <c r="D3700" s="239" t="s">
        <v>8560</v>
      </c>
      <c r="E3700" s="239" t="s">
        <v>14</v>
      </c>
      <c r="F3700" s="237" t="s">
        <v>8554</v>
      </c>
      <c r="G3700" s="239" t="s">
        <v>14</v>
      </c>
      <c r="H3700" s="241">
        <v>1946</v>
      </c>
      <c r="I3700" s="241">
        <v>1848.7</v>
      </c>
      <c r="J3700" s="241">
        <v>1751.4</v>
      </c>
      <c r="K3700" s="241">
        <v>1556.8</v>
      </c>
    </row>
    <row r="3701" ht="24" spans="1:11">
      <c r="A3701" s="237" t="s">
        <v>75</v>
      </c>
      <c r="B3701" s="238" t="s">
        <v>8561</v>
      </c>
      <c r="C3701" s="239" t="s">
        <v>8562</v>
      </c>
      <c r="D3701" s="239" t="s">
        <v>8563</v>
      </c>
      <c r="E3701" s="239" t="s">
        <v>14</v>
      </c>
      <c r="F3701" s="237" t="s">
        <v>406</v>
      </c>
      <c r="G3701" s="239" t="s">
        <v>14</v>
      </c>
      <c r="H3701" s="241">
        <v>1090</v>
      </c>
      <c r="I3701" s="241">
        <v>1035.5</v>
      </c>
      <c r="J3701" s="241">
        <v>981</v>
      </c>
      <c r="K3701" s="241">
        <v>872</v>
      </c>
    </row>
    <row r="3702" spans="1:11">
      <c r="A3702" s="237" t="s">
        <v>75</v>
      </c>
      <c r="B3702" s="238" t="s">
        <v>8564</v>
      </c>
      <c r="C3702" s="239" t="s">
        <v>8565</v>
      </c>
      <c r="D3702" s="239" t="s">
        <v>14</v>
      </c>
      <c r="E3702" s="239" t="s">
        <v>14</v>
      </c>
      <c r="F3702" s="237" t="s">
        <v>8566</v>
      </c>
      <c r="G3702" s="239" t="s">
        <v>14</v>
      </c>
      <c r="H3702" s="241">
        <v>786</v>
      </c>
      <c r="I3702" s="241">
        <v>746.7</v>
      </c>
      <c r="J3702" s="241">
        <v>707.4</v>
      </c>
      <c r="K3702" s="241">
        <v>628.8</v>
      </c>
    </row>
    <row r="3703" spans="1:11">
      <c r="A3703" s="237" t="s">
        <v>75</v>
      </c>
      <c r="B3703" s="238" t="s">
        <v>8567</v>
      </c>
      <c r="C3703" s="239" t="s">
        <v>8568</v>
      </c>
      <c r="D3703" s="239" t="s">
        <v>14</v>
      </c>
      <c r="E3703" s="239" t="s">
        <v>14</v>
      </c>
      <c r="F3703" s="237" t="s">
        <v>8569</v>
      </c>
      <c r="G3703" s="239" t="s">
        <v>14</v>
      </c>
      <c r="H3703" s="241">
        <v>786</v>
      </c>
      <c r="I3703" s="241">
        <v>746.7</v>
      </c>
      <c r="J3703" s="241">
        <v>707.4</v>
      </c>
      <c r="K3703" s="241">
        <v>628.8</v>
      </c>
    </row>
    <row r="3704" spans="1:11">
      <c r="A3704" s="237" t="s">
        <v>75</v>
      </c>
      <c r="B3704" s="238" t="s">
        <v>8570</v>
      </c>
      <c r="C3704" s="239" t="s">
        <v>8571</v>
      </c>
      <c r="D3704" s="239" t="s">
        <v>14</v>
      </c>
      <c r="E3704" s="239" t="s">
        <v>14</v>
      </c>
      <c r="F3704" s="237" t="s">
        <v>31</v>
      </c>
      <c r="G3704" s="239" t="s">
        <v>14</v>
      </c>
      <c r="H3704" s="241">
        <v>556</v>
      </c>
      <c r="I3704" s="241">
        <v>528.2</v>
      </c>
      <c r="J3704" s="241">
        <v>500.4</v>
      </c>
      <c r="K3704" s="241">
        <v>444.8</v>
      </c>
    </row>
    <row r="3705" ht="68.1" customHeight="1" spans="1:11">
      <c r="A3705" s="237" t="s">
        <v>75</v>
      </c>
      <c r="B3705" s="238" t="s">
        <v>8572</v>
      </c>
      <c r="C3705" s="239" t="s">
        <v>8573</v>
      </c>
      <c r="D3705" s="239" t="s">
        <v>8574</v>
      </c>
      <c r="E3705" s="239" t="s">
        <v>14</v>
      </c>
      <c r="F3705" s="237" t="s">
        <v>8575</v>
      </c>
      <c r="G3705" s="239" t="s">
        <v>14</v>
      </c>
      <c r="H3705" s="241">
        <v>973</v>
      </c>
      <c r="I3705" s="241">
        <v>924</v>
      </c>
      <c r="J3705" s="241">
        <v>876</v>
      </c>
      <c r="K3705" s="241">
        <v>778</v>
      </c>
    </row>
    <row r="3706" ht="24.75" spans="1:11">
      <c r="A3706" s="237" t="s">
        <v>75</v>
      </c>
      <c r="B3706" s="238" t="s">
        <v>8576</v>
      </c>
      <c r="C3706" s="239" t="s">
        <v>8577</v>
      </c>
      <c r="D3706" s="239" t="s">
        <v>14</v>
      </c>
      <c r="E3706" s="239" t="s">
        <v>14</v>
      </c>
      <c r="F3706" s="237" t="s">
        <v>14</v>
      </c>
      <c r="G3706" s="239" t="s">
        <v>14</v>
      </c>
      <c r="H3706" s="239" t="s">
        <v>14</v>
      </c>
      <c r="I3706" s="239" t="s">
        <v>14</v>
      </c>
      <c r="J3706" s="239" t="s">
        <v>14</v>
      </c>
      <c r="K3706" s="239" t="s">
        <v>14</v>
      </c>
    </row>
    <row r="3707" ht="24" spans="1:11">
      <c r="A3707" s="237" t="s">
        <v>75</v>
      </c>
      <c r="B3707" s="238" t="s">
        <v>8578</v>
      </c>
      <c r="C3707" s="239" t="s">
        <v>8579</v>
      </c>
      <c r="D3707" s="239" t="s">
        <v>14</v>
      </c>
      <c r="E3707" s="239" t="s">
        <v>14</v>
      </c>
      <c r="F3707" s="237" t="s">
        <v>31</v>
      </c>
      <c r="G3707" s="239" t="s">
        <v>14</v>
      </c>
      <c r="H3707" s="241">
        <v>2085</v>
      </c>
      <c r="I3707" s="241">
        <v>1980.8</v>
      </c>
      <c r="J3707" s="241">
        <v>1876.5</v>
      </c>
      <c r="K3707" s="241">
        <v>1668</v>
      </c>
    </row>
    <row r="3708" spans="1:11">
      <c r="A3708" s="237" t="s">
        <v>75</v>
      </c>
      <c r="B3708" s="238" t="s">
        <v>8580</v>
      </c>
      <c r="C3708" s="239" t="s">
        <v>8581</v>
      </c>
      <c r="D3708" s="239" t="s">
        <v>14</v>
      </c>
      <c r="E3708" s="239" t="s">
        <v>14</v>
      </c>
      <c r="F3708" s="237" t="s">
        <v>31</v>
      </c>
      <c r="G3708" s="239" t="s">
        <v>14</v>
      </c>
      <c r="H3708" s="241">
        <v>1112</v>
      </c>
      <c r="I3708" s="241">
        <v>1056.4</v>
      </c>
      <c r="J3708" s="241">
        <v>1000.8</v>
      </c>
      <c r="K3708" s="241">
        <v>889.6</v>
      </c>
    </row>
    <row r="3709" ht="24" spans="1:11">
      <c r="A3709" s="237" t="s">
        <v>75</v>
      </c>
      <c r="B3709" s="238" t="s">
        <v>8582</v>
      </c>
      <c r="C3709" s="239" t="s">
        <v>8583</v>
      </c>
      <c r="D3709" s="239" t="s">
        <v>14</v>
      </c>
      <c r="E3709" s="239" t="s">
        <v>14</v>
      </c>
      <c r="F3709" s="237" t="s">
        <v>401</v>
      </c>
      <c r="G3709" s="239" t="s">
        <v>14</v>
      </c>
      <c r="H3709" s="241">
        <v>1500</v>
      </c>
      <c r="I3709" s="241">
        <v>1425</v>
      </c>
      <c r="J3709" s="241">
        <v>1350</v>
      </c>
      <c r="K3709" s="241">
        <v>1200</v>
      </c>
    </row>
    <row r="3710" ht="24" spans="1:11">
      <c r="A3710" s="237" t="s">
        <v>75</v>
      </c>
      <c r="B3710" s="238" t="s">
        <v>8584</v>
      </c>
      <c r="C3710" s="239" t="s">
        <v>8585</v>
      </c>
      <c r="D3710" s="239" t="s">
        <v>8586</v>
      </c>
      <c r="E3710" s="239" t="s">
        <v>14</v>
      </c>
      <c r="F3710" s="237" t="s">
        <v>8587</v>
      </c>
      <c r="G3710" s="239" t="s">
        <v>14</v>
      </c>
      <c r="H3710" s="241">
        <v>1900</v>
      </c>
      <c r="I3710" s="241">
        <v>1805</v>
      </c>
      <c r="J3710" s="241">
        <v>1710</v>
      </c>
      <c r="K3710" s="241">
        <v>1520</v>
      </c>
    </row>
    <row r="3711" ht="24" spans="1:11">
      <c r="A3711" s="237" t="s">
        <v>75</v>
      </c>
      <c r="B3711" s="238" t="s">
        <v>8588</v>
      </c>
      <c r="C3711" s="239" t="s">
        <v>8589</v>
      </c>
      <c r="D3711" s="239" t="s">
        <v>14</v>
      </c>
      <c r="E3711" s="239" t="s">
        <v>14</v>
      </c>
      <c r="F3711" s="237" t="s">
        <v>31</v>
      </c>
      <c r="G3711" s="239" t="s">
        <v>14</v>
      </c>
      <c r="H3711" s="241">
        <v>1048</v>
      </c>
      <c r="I3711" s="241">
        <v>995.6</v>
      </c>
      <c r="J3711" s="241">
        <v>943.2</v>
      </c>
      <c r="K3711" s="241">
        <v>838.4</v>
      </c>
    </row>
    <row r="3712" ht="24" spans="1:11">
      <c r="A3712" s="237" t="s">
        <v>75</v>
      </c>
      <c r="B3712" s="238" t="s">
        <v>8590</v>
      </c>
      <c r="C3712" s="239" t="s">
        <v>8591</v>
      </c>
      <c r="D3712" s="239" t="s">
        <v>14</v>
      </c>
      <c r="E3712" s="239" t="s">
        <v>14</v>
      </c>
      <c r="F3712" s="237" t="s">
        <v>31</v>
      </c>
      <c r="G3712" s="239" t="s">
        <v>14</v>
      </c>
      <c r="H3712" s="241">
        <v>1874</v>
      </c>
      <c r="I3712" s="241">
        <v>1780</v>
      </c>
      <c r="J3712" s="241">
        <v>1687</v>
      </c>
      <c r="K3712" s="241">
        <v>1499</v>
      </c>
    </row>
    <row r="3713" ht="24" spans="1:11">
      <c r="A3713" s="237" t="s">
        <v>75</v>
      </c>
      <c r="B3713" s="238" t="s">
        <v>8592</v>
      </c>
      <c r="C3713" s="239" t="s">
        <v>8593</v>
      </c>
      <c r="D3713" s="239" t="s">
        <v>14</v>
      </c>
      <c r="E3713" s="239" t="s">
        <v>14</v>
      </c>
      <c r="F3713" s="237" t="s">
        <v>31</v>
      </c>
      <c r="G3713" s="239" t="s">
        <v>14</v>
      </c>
      <c r="H3713" s="241">
        <v>1932</v>
      </c>
      <c r="I3713" s="241">
        <v>1835</v>
      </c>
      <c r="J3713" s="241">
        <v>1739</v>
      </c>
      <c r="K3713" s="241">
        <v>1546</v>
      </c>
    </row>
    <row r="3714" ht="24" spans="1:11">
      <c r="A3714" s="237" t="s">
        <v>75</v>
      </c>
      <c r="B3714" s="238" t="s">
        <v>8594</v>
      </c>
      <c r="C3714" s="239" t="s">
        <v>8595</v>
      </c>
      <c r="D3714" s="239" t="s">
        <v>14</v>
      </c>
      <c r="E3714" s="239" t="s">
        <v>14</v>
      </c>
      <c r="F3714" s="237" t="s">
        <v>31</v>
      </c>
      <c r="G3714" s="239" t="s">
        <v>14</v>
      </c>
      <c r="H3714" s="241">
        <v>1300</v>
      </c>
      <c r="I3714" s="241">
        <v>1235</v>
      </c>
      <c r="J3714" s="241">
        <v>1170</v>
      </c>
      <c r="K3714" s="241">
        <v>1040</v>
      </c>
    </row>
    <row r="3715" spans="1:11">
      <c r="A3715" s="237" t="s">
        <v>75</v>
      </c>
      <c r="B3715" s="238" t="s">
        <v>8596</v>
      </c>
      <c r="C3715" s="239" t="s">
        <v>8597</v>
      </c>
      <c r="D3715" s="239" t="s">
        <v>14</v>
      </c>
      <c r="E3715" s="239" t="s">
        <v>14</v>
      </c>
      <c r="F3715" s="237" t="s">
        <v>31</v>
      </c>
      <c r="G3715" s="239" t="s">
        <v>14</v>
      </c>
      <c r="H3715" s="241">
        <v>2208</v>
      </c>
      <c r="I3715" s="241">
        <v>2098</v>
      </c>
      <c r="J3715" s="241">
        <v>1987</v>
      </c>
      <c r="K3715" s="241">
        <v>1766</v>
      </c>
    </row>
    <row r="3716" ht="24.75" spans="1:11">
      <c r="A3716" s="237" t="s">
        <v>75</v>
      </c>
      <c r="B3716" s="238" t="s">
        <v>8598</v>
      </c>
      <c r="C3716" s="239" t="s">
        <v>8599</v>
      </c>
      <c r="D3716" s="239" t="s">
        <v>14</v>
      </c>
      <c r="E3716" s="239" t="s">
        <v>14</v>
      </c>
      <c r="F3716" s="237" t="s">
        <v>31</v>
      </c>
      <c r="G3716" s="239" t="s">
        <v>14</v>
      </c>
      <c r="H3716" s="241">
        <v>2130</v>
      </c>
      <c r="I3716" s="241">
        <v>2024</v>
      </c>
      <c r="J3716" s="241">
        <v>1917</v>
      </c>
      <c r="K3716" s="241">
        <v>1704</v>
      </c>
    </row>
    <row r="3717" ht="24.75" spans="1:11">
      <c r="A3717" s="237" t="s">
        <v>75</v>
      </c>
      <c r="B3717" s="238" t="s">
        <v>8600</v>
      </c>
      <c r="C3717" s="239" t="s">
        <v>8601</v>
      </c>
      <c r="D3717" s="239" t="s">
        <v>14</v>
      </c>
      <c r="E3717" s="239" t="s">
        <v>14</v>
      </c>
      <c r="F3717" s="237" t="s">
        <v>31</v>
      </c>
      <c r="G3717" s="239" t="s">
        <v>14</v>
      </c>
      <c r="H3717" s="241">
        <v>2076</v>
      </c>
      <c r="I3717" s="241">
        <v>1972</v>
      </c>
      <c r="J3717" s="241">
        <v>1868</v>
      </c>
      <c r="K3717" s="241">
        <v>1661</v>
      </c>
    </row>
    <row r="3718" spans="1:11">
      <c r="A3718" s="237" t="s">
        <v>75</v>
      </c>
      <c r="B3718" s="238" t="s">
        <v>8602</v>
      </c>
      <c r="C3718" s="239" t="s">
        <v>8603</v>
      </c>
      <c r="D3718" s="239" t="s">
        <v>14</v>
      </c>
      <c r="E3718" s="239" t="s">
        <v>14</v>
      </c>
      <c r="F3718" s="237" t="s">
        <v>31</v>
      </c>
      <c r="G3718" s="239" t="s">
        <v>14</v>
      </c>
      <c r="H3718" s="241">
        <v>2517</v>
      </c>
      <c r="I3718" s="241">
        <v>2391</v>
      </c>
      <c r="J3718" s="241">
        <v>2265</v>
      </c>
      <c r="K3718" s="241">
        <v>2014</v>
      </c>
    </row>
    <row r="3719" ht="24" spans="1:11">
      <c r="A3719" s="237" t="s">
        <v>75</v>
      </c>
      <c r="B3719" s="238" t="s">
        <v>8604</v>
      </c>
      <c r="C3719" s="239" t="s">
        <v>8605</v>
      </c>
      <c r="D3719" s="239" t="s">
        <v>14</v>
      </c>
      <c r="E3719" s="239" t="s">
        <v>14</v>
      </c>
      <c r="F3719" s="237" t="s">
        <v>31</v>
      </c>
      <c r="G3719" s="239" t="s">
        <v>14</v>
      </c>
      <c r="H3719" s="241">
        <v>1529</v>
      </c>
      <c r="I3719" s="241">
        <v>1452.6</v>
      </c>
      <c r="J3719" s="241">
        <v>1376.1</v>
      </c>
      <c r="K3719" s="241">
        <v>1223.2</v>
      </c>
    </row>
    <row r="3720" ht="24" spans="1:11">
      <c r="A3720" s="237" t="s">
        <v>75</v>
      </c>
      <c r="B3720" s="238" t="s">
        <v>8606</v>
      </c>
      <c r="C3720" s="239" t="s">
        <v>8607</v>
      </c>
      <c r="D3720" s="239" t="s">
        <v>14</v>
      </c>
      <c r="E3720" s="239" t="s">
        <v>14</v>
      </c>
      <c r="F3720" s="237" t="s">
        <v>31</v>
      </c>
      <c r="G3720" s="239" t="s">
        <v>14</v>
      </c>
      <c r="H3720" s="241">
        <v>1300</v>
      </c>
      <c r="I3720" s="241">
        <v>1235</v>
      </c>
      <c r="J3720" s="241">
        <v>1170</v>
      </c>
      <c r="K3720" s="241">
        <v>1040</v>
      </c>
    </row>
    <row r="3721" ht="24" spans="1:11">
      <c r="A3721" s="237" t="s">
        <v>75</v>
      </c>
      <c r="B3721" s="238" t="s">
        <v>8608</v>
      </c>
      <c r="C3721" s="239" t="s">
        <v>8609</v>
      </c>
      <c r="D3721" s="239" t="s">
        <v>14</v>
      </c>
      <c r="E3721" s="239" t="s">
        <v>14</v>
      </c>
      <c r="F3721" s="237" t="s">
        <v>31</v>
      </c>
      <c r="G3721" s="239" t="s">
        <v>14</v>
      </c>
      <c r="H3721" s="241">
        <v>1300</v>
      </c>
      <c r="I3721" s="241">
        <v>1235</v>
      </c>
      <c r="J3721" s="241">
        <v>1170</v>
      </c>
      <c r="K3721" s="241">
        <v>1040</v>
      </c>
    </row>
    <row r="3722" ht="24" spans="1:11">
      <c r="A3722" s="237" t="s">
        <v>75</v>
      </c>
      <c r="B3722" s="238" t="s">
        <v>8610</v>
      </c>
      <c r="C3722" s="239" t="s">
        <v>8611</v>
      </c>
      <c r="D3722" s="239" t="s">
        <v>14</v>
      </c>
      <c r="E3722" s="239" t="s">
        <v>14</v>
      </c>
      <c r="F3722" s="237" t="s">
        <v>31</v>
      </c>
      <c r="G3722" s="239" t="s">
        <v>14</v>
      </c>
      <c r="H3722" s="241">
        <v>2850</v>
      </c>
      <c r="I3722" s="241">
        <v>2708</v>
      </c>
      <c r="J3722" s="241">
        <v>2565</v>
      </c>
      <c r="K3722" s="241">
        <v>2280</v>
      </c>
    </row>
    <row r="3723" spans="1:11">
      <c r="A3723" s="237" t="s">
        <v>75</v>
      </c>
      <c r="B3723" s="238" t="s">
        <v>8612</v>
      </c>
      <c r="C3723" s="239" t="s">
        <v>8613</v>
      </c>
      <c r="D3723" s="239" t="s">
        <v>14</v>
      </c>
      <c r="E3723" s="239" t="s">
        <v>14</v>
      </c>
      <c r="F3723" s="237" t="s">
        <v>31</v>
      </c>
      <c r="G3723" s="239" t="s">
        <v>14</v>
      </c>
      <c r="H3723" s="241">
        <v>1769</v>
      </c>
      <c r="I3723" s="241">
        <v>1681</v>
      </c>
      <c r="J3723" s="241">
        <v>1592</v>
      </c>
      <c r="K3723" s="241">
        <v>1415</v>
      </c>
    </row>
    <row r="3724" spans="1:11">
      <c r="A3724" s="237" t="s">
        <v>75</v>
      </c>
      <c r="B3724" s="238" t="s">
        <v>8614</v>
      </c>
      <c r="C3724" s="239" t="s">
        <v>8615</v>
      </c>
      <c r="D3724" s="239" t="s">
        <v>14</v>
      </c>
      <c r="E3724" s="239" t="s">
        <v>14</v>
      </c>
      <c r="F3724" s="237" t="s">
        <v>31</v>
      </c>
      <c r="G3724" s="239" t="s">
        <v>14</v>
      </c>
      <c r="H3724" s="241">
        <v>1389</v>
      </c>
      <c r="I3724" s="241">
        <v>1320</v>
      </c>
      <c r="J3724" s="241">
        <v>1250</v>
      </c>
      <c r="K3724" s="241">
        <v>1111</v>
      </c>
    </row>
    <row r="3725" ht="24" spans="1:11">
      <c r="A3725" s="237" t="s">
        <v>75</v>
      </c>
      <c r="B3725" s="238" t="s">
        <v>8616</v>
      </c>
      <c r="C3725" s="239" t="s">
        <v>8617</v>
      </c>
      <c r="D3725" s="239" t="s">
        <v>14</v>
      </c>
      <c r="E3725" s="239" t="s">
        <v>14</v>
      </c>
      <c r="F3725" s="237" t="s">
        <v>31</v>
      </c>
      <c r="G3725" s="239" t="s">
        <v>14</v>
      </c>
      <c r="H3725" s="241">
        <v>880</v>
      </c>
      <c r="I3725" s="241">
        <v>836</v>
      </c>
      <c r="J3725" s="241">
        <v>792</v>
      </c>
      <c r="K3725" s="241">
        <v>704</v>
      </c>
    </row>
    <row r="3726" spans="1:11">
      <c r="A3726" s="237" t="s">
        <v>75</v>
      </c>
      <c r="B3726" s="238" t="s">
        <v>8618</v>
      </c>
      <c r="C3726" s="239" t="s">
        <v>8619</v>
      </c>
      <c r="D3726" s="239" t="s">
        <v>14</v>
      </c>
      <c r="E3726" s="239" t="s">
        <v>14</v>
      </c>
      <c r="F3726" s="237" t="s">
        <v>31</v>
      </c>
      <c r="G3726" s="239" t="s">
        <v>14</v>
      </c>
      <c r="H3726" s="241">
        <v>921</v>
      </c>
      <c r="I3726" s="241">
        <v>875</v>
      </c>
      <c r="J3726" s="241">
        <v>829</v>
      </c>
      <c r="K3726" s="241">
        <v>737</v>
      </c>
    </row>
    <row r="3727" spans="1:11">
      <c r="A3727" s="237" t="s">
        <v>75</v>
      </c>
      <c r="B3727" s="238" t="s">
        <v>8620</v>
      </c>
      <c r="C3727" s="239" t="s">
        <v>8621</v>
      </c>
      <c r="D3727" s="239" t="s">
        <v>14</v>
      </c>
      <c r="E3727" s="239" t="s">
        <v>14</v>
      </c>
      <c r="F3727" s="237" t="s">
        <v>31</v>
      </c>
      <c r="G3727" s="239" t="s">
        <v>14</v>
      </c>
      <c r="H3727" s="241">
        <v>1548</v>
      </c>
      <c r="I3727" s="241">
        <v>1471</v>
      </c>
      <c r="J3727" s="241">
        <v>1393</v>
      </c>
      <c r="K3727" s="241">
        <v>1238</v>
      </c>
    </row>
    <row r="3728" spans="1:11">
      <c r="A3728" s="237" t="s">
        <v>75</v>
      </c>
      <c r="B3728" s="238" t="s">
        <v>8622</v>
      </c>
      <c r="C3728" s="239" t="s">
        <v>8623</v>
      </c>
      <c r="D3728" s="239" t="s">
        <v>14</v>
      </c>
      <c r="E3728" s="239" t="s">
        <v>14</v>
      </c>
      <c r="F3728" s="237" t="s">
        <v>31</v>
      </c>
      <c r="G3728" s="239" t="s">
        <v>14</v>
      </c>
      <c r="H3728" s="241">
        <v>1882</v>
      </c>
      <c r="I3728" s="241">
        <v>1788</v>
      </c>
      <c r="J3728" s="241">
        <v>1694</v>
      </c>
      <c r="K3728" s="241">
        <v>1506</v>
      </c>
    </row>
    <row r="3729" ht="24.75" spans="1:11">
      <c r="A3729" s="237" t="s">
        <v>75</v>
      </c>
      <c r="B3729" s="238" t="s">
        <v>8624</v>
      </c>
      <c r="C3729" s="239" t="s">
        <v>8625</v>
      </c>
      <c r="D3729" s="239" t="s">
        <v>8626</v>
      </c>
      <c r="E3729" s="239" t="s">
        <v>14</v>
      </c>
      <c r="F3729" s="237" t="s">
        <v>31</v>
      </c>
      <c r="G3729" s="239" t="s">
        <v>14</v>
      </c>
      <c r="H3729" s="241">
        <v>1116</v>
      </c>
      <c r="I3729" s="241">
        <v>1060.2</v>
      </c>
      <c r="J3729" s="241">
        <v>1004.4</v>
      </c>
      <c r="K3729" s="241">
        <v>892.8</v>
      </c>
    </row>
    <row r="3730" ht="24" spans="1:11">
      <c r="A3730" s="237" t="s">
        <v>75</v>
      </c>
      <c r="B3730" s="238" t="s">
        <v>8627</v>
      </c>
      <c r="C3730" s="239" t="s">
        <v>8628</v>
      </c>
      <c r="D3730" s="239" t="s">
        <v>8629</v>
      </c>
      <c r="E3730" s="239" t="s">
        <v>14</v>
      </c>
      <c r="F3730" s="237" t="s">
        <v>31</v>
      </c>
      <c r="G3730" s="239" t="s">
        <v>14</v>
      </c>
      <c r="H3730" s="241">
        <v>2961</v>
      </c>
      <c r="I3730" s="241">
        <v>2813</v>
      </c>
      <c r="J3730" s="241">
        <v>2664.9</v>
      </c>
      <c r="K3730" s="241">
        <v>2368.8</v>
      </c>
    </row>
    <row r="3731" spans="1:11">
      <c r="A3731" s="237" t="s">
        <v>75</v>
      </c>
      <c r="B3731" s="238" t="s">
        <v>8630</v>
      </c>
      <c r="C3731" s="239" t="s">
        <v>8631</v>
      </c>
      <c r="D3731" s="239" t="s">
        <v>14</v>
      </c>
      <c r="E3731" s="239" t="s">
        <v>14</v>
      </c>
      <c r="F3731" s="237" t="s">
        <v>31</v>
      </c>
      <c r="G3731" s="239" t="s">
        <v>14</v>
      </c>
      <c r="H3731" s="241">
        <v>2961</v>
      </c>
      <c r="I3731" s="241">
        <v>2813</v>
      </c>
      <c r="J3731" s="241">
        <v>2664.9</v>
      </c>
      <c r="K3731" s="241">
        <v>2368.8</v>
      </c>
    </row>
    <row r="3732" ht="60.95" customHeight="1" spans="1:11">
      <c r="A3732" s="237" t="s">
        <v>75</v>
      </c>
      <c r="B3732" s="238" t="s">
        <v>8632</v>
      </c>
      <c r="C3732" s="239" t="s">
        <v>8633</v>
      </c>
      <c r="D3732" s="239" t="s">
        <v>8634</v>
      </c>
      <c r="E3732" s="239" t="s">
        <v>14</v>
      </c>
      <c r="F3732" s="245" t="s">
        <v>8313</v>
      </c>
      <c r="G3732" s="239" t="s">
        <v>14</v>
      </c>
      <c r="H3732" s="241">
        <v>2300</v>
      </c>
      <c r="I3732" s="241">
        <v>2185</v>
      </c>
      <c r="J3732" s="241">
        <v>2070</v>
      </c>
      <c r="K3732" s="241">
        <v>1840</v>
      </c>
    </row>
    <row r="3733" ht="60.95" customHeight="1" spans="1:11">
      <c r="A3733" s="237" t="s">
        <v>75</v>
      </c>
      <c r="B3733" s="238" t="s">
        <v>8635</v>
      </c>
      <c r="C3733" s="239" t="s">
        <v>8636</v>
      </c>
      <c r="D3733" s="239" t="s">
        <v>8637</v>
      </c>
      <c r="E3733" s="239" t="s">
        <v>14</v>
      </c>
      <c r="F3733" s="237" t="s">
        <v>8041</v>
      </c>
      <c r="G3733" s="239" t="s">
        <v>14</v>
      </c>
      <c r="H3733" s="241">
        <v>3480</v>
      </c>
      <c r="I3733" s="241">
        <v>3306</v>
      </c>
      <c r="J3733" s="241">
        <v>3132</v>
      </c>
      <c r="K3733" s="241">
        <v>2784</v>
      </c>
    </row>
    <row r="3734" spans="1:11">
      <c r="A3734" s="237"/>
      <c r="B3734" s="238" t="s">
        <v>8638</v>
      </c>
      <c r="C3734" s="239" t="s">
        <v>8639</v>
      </c>
      <c r="D3734" s="239" t="s">
        <v>14</v>
      </c>
      <c r="E3734" s="239" t="s">
        <v>14</v>
      </c>
      <c r="F3734" s="237" t="s">
        <v>14</v>
      </c>
      <c r="G3734" s="239" t="s">
        <v>14</v>
      </c>
      <c r="H3734" s="239" t="s">
        <v>14</v>
      </c>
      <c r="I3734" s="239" t="s">
        <v>14</v>
      </c>
      <c r="J3734" s="239" t="s">
        <v>14</v>
      </c>
      <c r="K3734" s="239" t="s">
        <v>14</v>
      </c>
    </row>
    <row r="3735" spans="1:11">
      <c r="A3735" s="237" t="s">
        <v>16</v>
      </c>
      <c r="B3735" s="238" t="s">
        <v>8640</v>
      </c>
      <c r="C3735" s="239" t="s">
        <v>8641</v>
      </c>
      <c r="D3735" s="239" t="s">
        <v>14</v>
      </c>
      <c r="E3735" s="239" t="s">
        <v>14</v>
      </c>
      <c r="F3735" s="237" t="s">
        <v>31</v>
      </c>
      <c r="G3735" s="239" t="s">
        <v>14</v>
      </c>
      <c r="H3735" s="241">
        <v>274</v>
      </c>
      <c r="I3735" s="241">
        <v>260</v>
      </c>
      <c r="J3735" s="241">
        <v>247</v>
      </c>
      <c r="K3735" s="241">
        <v>219</v>
      </c>
    </row>
    <row r="3736" spans="1:11">
      <c r="A3736" s="237" t="s">
        <v>16</v>
      </c>
      <c r="B3736" s="238" t="s">
        <v>8642</v>
      </c>
      <c r="C3736" s="239" t="s">
        <v>8643</v>
      </c>
      <c r="D3736" s="239" t="s">
        <v>14</v>
      </c>
      <c r="E3736" s="239" t="s">
        <v>14</v>
      </c>
      <c r="F3736" s="237" t="s">
        <v>31</v>
      </c>
      <c r="G3736" s="239" t="s">
        <v>14</v>
      </c>
      <c r="H3736" s="241">
        <v>139</v>
      </c>
      <c r="I3736" s="241">
        <v>132.1</v>
      </c>
      <c r="J3736" s="241">
        <v>125.1</v>
      </c>
      <c r="K3736" s="241">
        <v>111.2</v>
      </c>
    </row>
    <row r="3737" spans="1:11">
      <c r="A3737" s="237" t="s">
        <v>75</v>
      </c>
      <c r="B3737" s="238" t="s">
        <v>8644</v>
      </c>
      <c r="C3737" s="239" t="s">
        <v>8645</v>
      </c>
      <c r="D3737" s="239" t="s">
        <v>14</v>
      </c>
      <c r="E3737" s="239" t="s">
        <v>14</v>
      </c>
      <c r="F3737" s="237" t="s">
        <v>31</v>
      </c>
      <c r="G3737" s="239" t="s">
        <v>14</v>
      </c>
      <c r="H3737" s="241">
        <v>278</v>
      </c>
      <c r="I3737" s="241">
        <v>264.1</v>
      </c>
      <c r="J3737" s="241">
        <v>250.2</v>
      </c>
      <c r="K3737" s="241">
        <v>222.4</v>
      </c>
    </row>
    <row r="3738" spans="1:11">
      <c r="A3738" s="237" t="s">
        <v>75</v>
      </c>
      <c r="B3738" s="238" t="s">
        <v>8646</v>
      </c>
      <c r="C3738" s="239" t="s">
        <v>8647</v>
      </c>
      <c r="D3738" s="239" t="s">
        <v>14</v>
      </c>
      <c r="E3738" s="239" t="s">
        <v>14</v>
      </c>
      <c r="F3738" s="237" t="s">
        <v>31</v>
      </c>
      <c r="G3738" s="239" t="s">
        <v>14</v>
      </c>
      <c r="H3738" s="241">
        <v>300</v>
      </c>
      <c r="I3738" s="241">
        <v>285</v>
      </c>
      <c r="J3738" s="241">
        <v>270</v>
      </c>
      <c r="K3738" s="241">
        <v>240</v>
      </c>
    </row>
    <row r="3739" spans="1:11">
      <c r="A3739" s="237" t="s">
        <v>75</v>
      </c>
      <c r="B3739" s="238" t="s">
        <v>8648</v>
      </c>
      <c r="C3739" s="239" t="s">
        <v>8649</v>
      </c>
      <c r="D3739" s="239" t="s">
        <v>14</v>
      </c>
      <c r="E3739" s="239" t="s">
        <v>14</v>
      </c>
      <c r="F3739" s="237" t="s">
        <v>31</v>
      </c>
      <c r="G3739" s="239" t="s">
        <v>14</v>
      </c>
      <c r="H3739" s="241">
        <v>500</v>
      </c>
      <c r="I3739" s="241">
        <v>475</v>
      </c>
      <c r="J3739" s="241">
        <v>450</v>
      </c>
      <c r="K3739" s="241">
        <v>400</v>
      </c>
    </row>
    <row r="3740" spans="1:11">
      <c r="A3740" s="237" t="s">
        <v>16</v>
      </c>
      <c r="B3740" s="238" t="s">
        <v>8650</v>
      </c>
      <c r="C3740" s="239" t="s">
        <v>8651</v>
      </c>
      <c r="D3740" s="239" t="s">
        <v>8652</v>
      </c>
      <c r="E3740" s="239" t="s">
        <v>14</v>
      </c>
      <c r="F3740" s="237" t="s">
        <v>31</v>
      </c>
      <c r="G3740" s="239" t="s">
        <v>14</v>
      </c>
      <c r="H3740" s="241">
        <v>720</v>
      </c>
      <c r="I3740" s="241">
        <v>684</v>
      </c>
      <c r="J3740" s="241">
        <v>648</v>
      </c>
      <c r="K3740" s="241">
        <v>576</v>
      </c>
    </row>
    <row r="3741" ht="24" spans="1:11">
      <c r="A3741" s="237" t="s">
        <v>16</v>
      </c>
      <c r="B3741" s="238" t="s">
        <v>8653</v>
      </c>
      <c r="C3741" s="239" t="s">
        <v>8654</v>
      </c>
      <c r="D3741" s="239" t="s">
        <v>8655</v>
      </c>
      <c r="E3741" s="239" t="s">
        <v>14</v>
      </c>
      <c r="F3741" s="237" t="s">
        <v>31</v>
      </c>
      <c r="G3741" s="239" t="s">
        <v>14</v>
      </c>
      <c r="H3741" s="241">
        <v>643</v>
      </c>
      <c r="I3741" s="241">
        <v>611</v>
      </c>
      <c r="J3741" s="241">
        <v>579</v>
      </c>
      <c r="K3741" s="241">
        <v>514</v>
      </c>
    </row>
    <row r="3742" ht="24" spans="1:11">
      <c r="A3742" s="237" t="s">
        <v>16</v>
      </c>
      <c r="B3742" s="238" t="s">
        <v>8656</v>
      </c>
      <c r="C3742" s="239" t="s">
        <v>8657</v>
      </c>
      <c r="D3742" s="239" t="s">
        <v>8658</v>
      </c>
      <c r="E3742" s="239" t="s">
        <v>14</v>
      </c>
      <c r="F3742" s="237" t="s">
        <v>31</v>
      </c>
      <c r="G3742" s="239" t="s">
        <v>14</v>
      </c>
      <c r="H3742" s="241">
        <v>510</v>
      </c>
      <c r="I3742" s="241">
        <v>485</v>
      </c>
      <c r="J3742" s="241">
        <v>459</v>
      </c>
      <c r="K3742" s="241">
        <v>408</v>
      </c>
    </row>
    <row r="3743" ht="24.75" spans="1:11">
      <c r="A3743" s="237" t="s">
        <v>16</v>
      </c>
      <c r="B3743" s="238" t="s">
        <v>8659</v>
      </c>
      <c r="C3743" s="239" t="s">
        <v>8660</v>
      </c>
      <c r="D3743" s="239" t="s">
        <v>8661</v>
      </c>
      <c r="E3743" s="239" t="s">
        <v>14</v>
      </c>
      <c r="F3743" s="237" t="s">
        <v>31</v>
      </c>
      <c r="G3743" s="239" t="s">
        <v>14</v>
      </c>
      <c r="H3743" s="241">
        <v>403</v>
      </c>
      <c r="I3743" s="241">
        <v>383</v>
      </c>
      <c r="J3743" s="241">
        <v>363</v>
      </c>
      <c r="K3743" s="241">
        <v>322</v>
      </c>
    </row>
    <row r="3744" spans="1:11">
      <c r="A3744" s="237" t="s">
        <v>16</v>
      </c>
      <c r="B3744" s="238" t="s">
        <v>8662</v>
      </c>
      <c r="C3744" s="239" t="s">
        <v>8663</v>
      </c>
      <c r="D3744" s="239" t="s">
        <v>14</v>
      </c>
      <c r="E3744" s="239" t="s">
        <v>14</v>
      </c>
      <c r="F3744" s="237" t="s">
        <v>31</v>
      </c>
      <c r="G3744" s="239" t="s">
        <v>14</v>
      </c>
      <c r="H3744" s="241">
        <v>56</v>
      </c>
      <c r="I3744" s="241">
        <v>53.2</v>
      </c>
      <c r="J3744" s="241">
        <v>50.4</v>
      </c>
      <c r="K3744" s="241">
        <v>44.8</v>
      </c>
    </row>
    <row r="3745" spans="1:11">
      <c r="A3745" s="237" t="s">
        <v>16</v>
      </c>
      <c r="B3745" s="238" t="s">
        <v>8664</v>
      </c>
      <c r="C3745" s="239" t="s">
        <v>8665</v>
      </c>
      <c r="D3745" s="239" t="s">
        <v>14</v>
      </c>
      <c r="E3745" s="239" t="s">
        <v>14</v>
      </c>
      <c r="F3745" s="237" t="s">
        <v>401</v>
      </c>
      <c r="G3745" s="239" t="s">
        <v>14</v>
      </c>
      <c r="H3745" s="241">
        <v>42</v>
      </c>
      <c r="I3745" s="241">
        <v>39.9</v>
      </c>
      <c r="J3745" s="241">
        <v>37.8</v>
      </c>
      <c r="K3745" s="241">
        <v>33.6</v>
      </c>
    </row>
    <row r="3746" spans="1:11">
      <c r="A3746" s="237" t="s">
        <v>75</v>
      </c>
      <c r="B3746" s="238" t="s">
        <v>8666</v>
      </c>
      <c r="C3746" s="239" t="s">
        <v>8667</v>
      </c>
      <c r="D3746" s="239" t="s">
        <v>14</v>
      </c>
      <c r="E3746" s="239" t="s">
        <v>14</v>
      </c>
      <c r="F3746" s="237" t="s">
        <v>31</v>
      </c>
      <c r="G3746" s="239" t="s">
        <v>14</v>
      </c>
      <c r="H3746" s="241">
        <v>180</v>
      </c>
      <c r="I3746" s="241">
        <v>171</v>
      </c>
      <c r="J3746" s="241">
        <v>162</v>
      </c>
      <c r="K3746" s="241">
        <v>144</v>
      </c>
    </row>
    <row r="3747" spans="1:11">
      <c r="A3747" s="237"/>
      <c r="B3747" s="238" t="s">
        <v>8668</v>
      </c>
      <c r="C3747" s="239" t="s">
        <v>8669</v>
      </c>
      <c r="D3747" s="239" t="s">
        <v>14</v>
      </c>
      <c r="E3747" s="239" t="s">
        <v>8670</v>
      </c>
      <c r="F3747" s="237" t="s">
        <v>14</v>
      </c>
      <c r="G3747" s="239" t="s">
        <v>14</v>
      </c>
      <c r="H3747" s="239" t="s">
        <v>14</v>
      </c>
      <c r="I3747" s="239" t="s">
        <v>14</v>
      </c>
      <c r="J3747" s="239" t="s">
        <v>14</v>
      </c>
      <c r="K3747" s="239" t="s">
        <v>14</v>
      </c>
    </row>
    <row r="3748" spans="1:11">
      <c r="A3748" s="237" t="s">
        <v>75</v>
      </c>
      <c r="B3748" s="238" t="s">
        <v>8671</v>
      </c>
      <c r="C3748" s="239" t="s">
        <v>8672</v>
      </c>
      <c r="D3748" s="239" t="s">
        <v>5180</v>
      </c>
      <c r="E3748" s="239" t="s">
        <v>14</v>
      </c>
      <c r="F3748" s="237" t="s">
        <v>31</v>
      </c>
      <c r="G3748" s="239" t="s">
        <v>14</v>
      </c>
      <c r="H3748" s="241">
        <v>135</v>
      </c>
      <c r="I3748" s="241">
        <v>128</v>
      </c>
      <c r="J3748" s="241">
        <v>122</v>
      </c>
      <c r="K3748" s="241">
        <v>108</v>
      </c>
    </row>
    <row r="3749" ht="24" spans="1:11">
      <c r="A3749" s="237" t="s">
        <v>75</v>
      </c>
      <c r="B3749" s="238" t="s">
        <v>8673</v>
      </c>
      <c r="C3749" s="239" t="s">
        <v>8674</v>
      </c>
      <c r="D3749" s="239" t="s">
        <v>5180</v>
      </c>
      <c r="E3749" s="239" t="s">
        <v>14</v>
      </c>
      <c r="F3749" s="237" t="s">
        <v>31</v>
      </c>
      <c r="G3749" s="239" t="s">
        <v>14</v>
      </c>
      <c r="H3749" s="241">
        <v>144.3</v>
      </c>
      <c r="I3749" s="241">
        <v>137.1</v>
      </c>
      <c r="J3749" s="241">
        <v>129.9</v>
      </c>
      <c r="K3749" s="241">
        <v>115.4</v>
      </c>
    </row>
    <row r="3750" ht="24" spans="1:11">
      <c r="A3750" s="237" t="s">
        <v>75</v>
      </c>
      <c r="B3750" s="238" t="s">
        <v>8675</v>
      </c>
      <c r="C3750" s="239" t="s">
        <v>8676</v>
      </c>
      <c r="D3750" s="239" t="s">
        <v>8677</v>
      </c>
      <c r="E3750" s="239" t="s">
        <v>8678</v>
      </c>
      <c r="F3750" s="237" t="s">
        <v>406</v>
      </c>
      <c r="G3750" s="239" t="s">
        <v>14</v>
      </c>
      <c r="H3750" s="241">
        <v>1260</v>
      </c>
      <c r="I3750" s="241">
        <v>1197</v>
      </c>
      <c r="J3750" s="241">
        <v>1134</v>
      </c>
      <c r="K3750" s="241">
        <v>1008</v>
      </c>
    </row>
    <row r="3751" spans="1:11">
      <c r="A3751" s="237" t="s">
        <v>75</v>
      </c>
      <c r="B3751" s="238" t="s">
        <v>8679</v>
      </c>
      <c r="C3751" s="239" t="s">
        <v>8680</v>
      </c>
      <c r="D3751" s="239" t="s">
        <v>8681</v>
      </c>
      <c r="E3751" s="239" t="s">
        <v>8678</v>
      </c>
      <c r="F3751" s="237" t="s">
        <v>406</v>
      </c>
      <c r="G3751" s="239" t="s">
        <v>14</v>
      </c>
      <c r="H3751" s="241">
        <v>2270</v>
      </c>
      <c r="I3751" s="241">
        <v>2157</v>
      </c>
      <c r="J3751" s="241">
        <v>2043</v>
      </c>
      <c r="K3751" s="241">
        <v>1816</v>
      </c>
    </row>
    <row r="3752" ht="25.5" spans="1:11">
      <c r="A3752" s="237" t="s">
        <v>75</v>
      </c>
      <c r="B3752" s="238" t="s">
        <v>8682</v>
      </c>
      <c r="C3752" s="239" t="s">
        <v>8683</v>
      </c>
      <c r="D3752" s="239" t="s">
        <v>14</v>
      </c>
      <c r="E3752" s="239" t="s">
        <v>8678</v>
      </c>
      <c r="F3752" s="237" t="s">
        <v>406</v>
      </c>
      <c r="G3752" s="239" t="s">
        <v>14</v>
      </c>
      <c r="H3752" s="241">
        <v>2100</v>
      </c>
      <c r="I3752" s="241">
        <v>1995</v>
      </c>
      <c r="J3752" s="241">
        <v>1890</v>
      </c>
      <c r="K3752" s="241">
        <v>1680</v>
      </c>
    </row>
    <row r="3753" ht="25.5" spans="1:11">
      <c r="A3753" s="237" t="s">
        <v>75</v>
      </c>
      <c r="B3753" s="238" t="s">
        <v>8684</v>
      </c>
      <c r="C3753" s="239" t="s">
        <v>8685</v>
      </c>
      <c r="D3753" s="239" t="s">
        <v>14</v>
      </c>
      <c r="E3753" s="239" t="s">
        <v>8678</v>
      </c>
      <c r="F3753" s="237" t="s">
        <v>406</v>
      </c>
      <c r="G3753" s="239" t="s">
        <v>14</v>
      </c>
      <c r="H3753" s="241">
        <v>2100</v>
      </c>
      <c r="I3753" s="241">
        <v>1995</v>
      </c>
      <c r="J3753" s="241">
        <v>1890</v>
      </c>
      <c r="K3753" s="241">
        <v>1680</v>
      </c>
    </row>
    <row r="3754" ht="24" spans="1:11">
      <c r="A3754" s="237" t="s">
        <v>75</v>
      </c>
      <c r="B3754" s="238" t="s">
        <v>8686</v>
      </c>
      <c r="C3754" s="239" t="s">
        <v>8687</v>
      </c>
      <c r="D3754" s="239" t="s">
        <v>8688</v>
      </c>
      <c r="E3754" s="239" t="s">
        <v>14</v>
      </c>
      <c r="F3754" s="237" t="s">
        <v>406</v>
      </c>
      <c r="G3754" s="239" t="s">
        <v>14</v>
      </c>
      <c r="H3754" s="241">
        <v>840</v>
      </c>
      <c r="I3754" s="241">
        <v>798</v>
      </c>
      <c r="J3754" s="241">
        <v>756</v>
      </c>
      <c r="K3754" s="241">
        <v>672</v>
      </c>
    </row>
    <row r="3755" ht="36" spans="1:11">
      <c r="A3755" s="237" t="s">
        <v>75</v>
      </c>
      <c r="B3755" s="238" t="s">
        <v>8689</v>
      </c>
      <c r="C3755" s="239" t="s">
        <v>8690</v>
      </c>
      <c r="D3755" s="239" t="s">
        <v>8691</v>
      </c>
      <c r="E3755" s="239" t="s">
        <v>14</v>
      </c>
      <c r="F3755" s="237" t="s">
        <v>31</v>
      </c>
      <c r="G3755" s="239" t="s">
        <v>14</v>
      </c>
      <c r="H3755" s="241">
        <v>3109</v>
      </c>
      <c r="I3755" s="241">
        <v>2953.6</v>
      </c>
      <c r="J3755" s="241">
        <v>2798.1</v>
      </c>
      <c r="K3755" s="241">
        <v>2487.2</v>
      </c>
    </row>
    <row r="3756" ht="24" spans="1:11">
      <c r="A3756" s="237" t="s">
        <v>75</v>
      </c>
      <c r="B3756" s="238" t="s">
        <v>8692</v>
      </c>
      <c r="C3756" s="239" t="s">
        <v>8693</v>
      </c>
      <c r="D3756" s="239" t="s">
        <v>8694</v>
      </c>
      <c r="E3756" s="239" t="s">
        <v>14</v>
      </c>
      <c r="F3756" s="237" t="s">
        <v>31</v>
      </c>
      <c r="G3756" s="239" t="s">
        <v>14</v>
      </c>
      <c r="H3756" s="241">
        <v>208</v>
      </c>
      <c r="I3756" s="241">
        <v>197.6</v>
      </c>
      <c r="J3756" s="241">
        <v>187.2</v>
      </c>
      <c r="K3756" s="241">
        <v>166.4</v>
      </c>
    </row>
    <row r="3757" spans="1:11">
      <c r="A3757" s="237" t="s">
        <v>75</v>
      </c>
      <c r="B3757" s="238" t="s">
        <v>8695</v>
      </c>
      <c r="C3757" s="239" t="s">
        <v>8696</v>
      </c>
      <c r="D3757" s="239" t="s">
        <v>14</v>
      </c>
      <c r="E3757" s="239" t="s">
        <v>14</v>
      </c>
      <c r="F3757" s="237" t="s">
        <v>31</v>
      </c>
      <c r="G3757" s="239" t="s">
        <v>14</v>
      </c>
      <c r="H3757" s="241">
        <v>208</v>
      </c>
      <c r="I3757" s="241">
        <v>197.6</v>
      </c>
      <c r="J3757" s="241">
        <v>187.2</v>
      </c>
      <c r="K3757" s="241">
        <v>166.4</v>
      </c>
    </row>
    <row r="3758" spans="1:11">
      <c r="A3758" s="237" t="s">
        <v>75</v>
      </c>
      <c r="B3758" s="238" t="s">
        <v>8697</v>
      </c>
      <c r="C3758" s="239" t="s">
        <v>8698</v>
      </c>
      <c r="D3758" s="239" t="s">
        <v>8699</v>
      </c>
      <c r="E3758" s="239" t="s">
        <v>14</v>
      </c>
      <c r="F3758" s="237" t="s">
        <v>31</v>
      </c>
      <c r="G3758" s="239" t="s">
        <v>14</v>
      </c>
      <c r="H3758" s="241">
        <v>1310</v>
      </c>
      <c r="I3758" s="241">
        <v>1244.5</v>
      </c>
      <c r="J3758" s="241">
        <v>1179</v>
      </c>
      <c r="K3758" s="241">
        <v>1048</v>
      </c>
    </row>
    <row r="3759" ht="24" spans="1:11">
      <c r="A3759" s="237" t="s">
        <v>75</v>
      </c>
      <c r="B3759" s="238" t="s">
        <v>8700</v>
      </c>
      <c r="C3759" s="239" t="s">
        <v>8701</v>
      </c>
      <c r="D3759" s="239" t="s">
        <v>8702</v>
      </c>
      <c r="E3759" s="239" t="s">
        <v>8703</v>
      </c>
      <c r="F3759" s="237" t="s">
        <v>31</v>
      </c>
      <c r="G3759" s="239" t="s">
        <v>14</v>
      </c>
      <c r="H3759" s="241">
        <v>655</v>
      </c>
      <c r="I3759" s="241">
        <v>622.3</v>
      </c>
      <c r="J3759" s="241">
        <v>589.5</v>
      </c>
      <c r="K3759" s="241">
        <v>524</v>
      </c>
    </row>
    <row r="3760" ht="24" spans="1:11">
      <c r="A3760" s="237" t="s">
        <v>75</v>
      </c>
      <c r="B3760" s="238" t="s">
        <v>8704</v>
      </c>
      <c r="C3760" s="239" t="s">
        <v>8705</v>
      </c>
      <c r="D3760" s="239" t="s">
        <v>14</v>
      </c>
      <c r="E3760" s="239" t="s">
        <v>14</v>
      </c>
      <c r="F3760" s="237" t="s">
        <v>31</v>
      </c>
      <c r="G3760" s="239" t="s">
        <v>5068</v>
      </c>
      <c r="H3760" s="241">
        <v>1000</v>
      </c>
      <c r="I3760" s="241">
        <v>950</v>
      </c>
      <c r="J3760" s="241">
        <v>900</v>
      </c>
      <c r="K3760" s="241">
        <v>800</v>
      </c>
    </row>
    <row r="3761" ht="24" spans="1:11">
      <c r="A3761" s="237" t="s">
        <v>75</v>
      </c>
      <c r="B3761" s="238" t="s">
        <v>8706</v>
      </c>
      <c r="C3761" s="239" t="s">
        <v>8707</v>
      </c>
      <c r="D3761" s="239" t="s">
        <v>8708</v>
      </c>
      <c r="E3761" s="239" t="s">
        <v>14</v>
      </c>
      <c r="F3761" s="237" t="s">
        <v>401</v>
      </c>
      <c r="G3761" s="239" t="s">
        <v>14</v>
      </c>
      <c r="H3761" s="241">
        <v>500</v>
      </c>
      <c r="I3761" s="241">
        <v>475</v>
      </c>
      <c r="J3761" s="241">
        <v>450</v>
      </c>
      <c r="K3761" s="241">
        <v>400</v>
      </c>
    </row>
    <row r="3762" ht="24" spans="1:11">
      <c r="A3762" s="237" t="s">
        <v>75</v>
      </c>
      <c r="B3762" s="238" t="s">
        <v>8709</v>
      </c>
      <c r="C3762" s="239" t="s">
        <v>8710</v>
      </c>
      <c r="D3762" s="239" t="s">
        <v>8708</v>
      </c>
      <c r="E3762" s="239" t="s">
        <v>14</v>
      </c>
      <c r="F3762" s="237" t="s">
        <v>401</v>
      </c>
      <c r="G3762" s="239" t="s">
        <v>5068</v>
      </c>
      <c r="H3762" s="241">
        <v>600</v>
      </c>
      <c r="I3762" s="241">
        <v>570</v>
      </c>
      <c r="J3762" s="241">
        <v>540</v>
      </c>
      <c r="K3762" s="241">
        <v>480</v>
      </c>
    </row>
    <row r="3763" spans="1:11">
      <c r="A3763" s="237" t="s">
        <v>75</v>
      </c>
      <c r="B3763" s="238" t="s">
        <v>8711</v>
      </c>
      <c r="C3763" s="239" t="s">
        <v>8712</v>
      </c>
      <c r="D3763" s="239" t="s">
        <v>14</v>
      </c>
      <c r="E3763" s="239" t="s">
        <v>14</v>
      </c>
      <c r="F3763" s="237" t="s">
        <v>31</v>
      </c>
      <c r="G3763" s="239" t="s">
        <v>14</v>
      </c>
      <c r="H3763" s="241">
        <v>600</v>
      </c>
      <c r="I3763" s="241">
        <v>570</v>
      </c>
      <c r="J3763" s="241">
        <v>540</v>
      </c>
      <c r="K3763" s="241">
        <v>480</v>
      </c>
    </row>
    <row r="3764" spans="1:11">
      <c r="A3764" s="237" t="s">
        <v>75</v>
      </c>
      <c r="B3764" s="238" t="s">
        <v>8713</v>
      </c>
      <c r="C3764" s="239" t="s">
        <v>8714</v>
      </c>
      <c r="D3764" s="239" t="s">
        <v>14</v>
      </c>
      <c r="E3764" s="239" t="s">
        <v>14</v>
      </c>
      <c r="F3764" s="237" t="s">
        <v>8715</v>
      </c>
      <c r="G3764" s="239" t="s">
        <v>14</v>
      </c>
      <c r="H3764" s="241">
        <v>1200</v>
      </c>
      <c r="I3764" s="241">
        <v>1140</v>
      </c>
      <c r="J3764" s="241">
        <v>1080</v>
      </c>
      <c r="K3764" s="241">
        <v>960</v>
      </c>
    </row>
    <row r="3765" spans="1:11">
      <c r="A3765" s="237" t="s">
        <v>75</v>
      </c>
      <c r="B3765" s="238" t="s">
        <v>8716</v>
      </c>
      <c r="C3765" s="239" t="s">
        <v>8717</v>
      </c>
      <c r="D3765" s="239" t="s">
        <v>14</v>
      </c>
      <c r="E3765" s="239" t="s">
        <v>14</v>
      </c>
      <c r="F3765" s="237" t="s">
        <v>8715</v>
      </c>
      <c r="G3765" s="239" t="s">
        <v>14</v>
      </c>
      <c r="H3765" s="241">
        <v>1200</v>
      </c>
      <c r="I3765" s="241">
        <v>1140</v>
      </c>
      <c r="J3765" s="241">
        <v>1080</v>
      </c>
      <c r="K3765" s="241">
        <v>960</v>
      </c>
    </row>
    <row r="3766" ht="24" spans="1:11">
      <c r="A3766" s="237" t="s">
        <v>75</v>
      </c>
      <c r="B3766" s="238" t="s">
        <v>8718</v>
      </c>
      <c r="C3766" s="239" t="s">
        <v>8719</v>
      </c>
      <c r="D3766" s="239" t="s">
        <v>14</v>
      </c>
      <c r="E3766" s="239" t="s">
        <v>14</v>
      </c>
      <c r="F3766" s="237" t="s">
        <v>31</v>
      </c>
      <c r="G3766" s="239" t="s">
        <v>14</v>
      </c>
      <c r="H3766" s="241">
        <v>600</v>
      </c>
      <c r="I3766" s="241">
        <v>570</v>
      </c>
      <c r="J3766" s="241">
        <v>540</v>
      </c>
      <c r="K3766" s="241">
        <v>480</v>
      </c>
    </row>
    <row r="3767" ht="24" spans="1:11">
      <c r="A3767" s="237" t="s">
        <v>75</v>
      </c>
      <c r="B3767" s="238" t="s">
        <v>8720</v>
      </c>
      <c r="C3767" s="239" t="s">
        <v>8721</v>
      </c>
      <c r="D3767" s="239" t="s">
        <v>14</v>
      </c>
      <c r="E3767" s="239" t="s">
        <v>14</v>
      </c>
      <c r="F3767" s="237" t="s">
        <v>31</v>
      </c>
      <c r="G3767" s="239" t="s">
        <v>14</v>
      </c>
      <c r="H3767" s="241">
        <v>300</v>
      </c>
      <c r="I3767" s="241">
        <v>285</v>
      </c>
      <c r="J3767" s="241">
        <v>270</v>
      </c>
      <c r="K3767" s="241">
        <v>240</v>
      </c>
    </row>
    <row r="3768" spans="1:11">
      <c r="A3768" s="237" t="s">
        <v>75</v>
      </c>
      <c r="B3768" s="238" t="s">
        <v>8722</v>
      </c>
      <c r="C3768" s="239" t="s">
        <v>8723</v>
      </c>
      <c r="D3768" s="239" t="s">
        <v>14</v>
      </c>
      <c r="E3768" s="239" t="s">
        <v>14</v>
      </c>
      <c r="F3768" s="237" t="s">
        <v>8724</v>
      </c>
      <c r="G3768" s="239" t="s">
        <v>8725</v>
      </c>
      <c r="H3768" s="241">
        <v>600</v>
      </c>
      <c r="I3768" s="241">
        <v>570</v>
      </c>
      <c r="J3768" s="241">
        <v>540</v>
      </c>
      <c r="K3768" s="241">
        <v>480</v>
      </c>
    </row>
    <row r="3769" spans="1:11">
      <c r="A3769" s="237" t="s">
        <v>75</v>
      </c>
      <c r="B3769" s="238" t="s">
        <v>8726</v>
      </c>
      <c r="C3769" s="239" t="s">
        <v>8727</v>
      </c>
      <c r="D3769" s="239" t="s">
        <v>14</v>
      </c>
      <c r="E3769" s="239" t="s">
        <v>14</v>
      </c>
      <c r="F3769" s="237" t="s">
        <v>8728</v>
      </c>
      <c r="G3769" s="239" t="s">
        <v>14</v>
      </c>
      <c r="H3769" s="241">
        <v>600</v>
      </c>
      <c r="I3769" s="241">
        <v>570</v>
      </c>
      <c r="J3769" s="241">
        <v>540</v>
      </c>
      <c r="K3769" s="241">
        <v>480</v>
      </c>
    </row>
    <row r="3770" spans="1:11">
      <c r="A3770" s="237" t="s">
        <v>75</v>
      </c>
      <c r="B3770" s="238" t="s">
        <v>8729</v>
      </c>
      <c r="C3770" s="239" t="s">
        <v>8730</v>
      </c>
      <c r="D3770" s="239" t="s">
        <v>14</v>
      </c>
      <c r="E3770" s="239" t="s">
        <v>14</v>
      </c>
      <c r="F3770" s="237" t="s">
        <v>8724</v>
      </c>
      <c r="G3770" s="239" t="s">
        <v>14</v>
      </c>
      <c r="H3770" s="241">
        <v>600</v>
      </c>
      <c r="I3770" s="241">
        <v>570</v>
      </c>
      <c r="J3770" s="241">
        <v>540</v>
      </c>
      <c r="K3770" s="241">
        <v>480</v>
      </c>
    </row>
    <row r="3771" spans="1:11">
      <c r="A3771" s="237" t="s">
        <v>75</v>
      </c>
      <c r="B3771" s="238" t="s">
        <v>8731</v>
      </c>
      <c r="C3771" s="239" t="s">
        <v>8732</v>
      </c>
      <c r="D3771" s="239" t="s">
        <v>14</v>
      </c>
      <c r="E3771" s="239" t="s">
        <v>14</v>
      </c>
      <c r="F3771" s="237" t="s">
        <v>8728</v>
      </c>
      <c r="G3771" s="239" t="s">
        <v>14</v>
      </c>
      <c r="H3771" s="241">
        <v>600</v>
      </c>
      <c r="I3771" s="241">
        <v>570</v>
      </c>
      <c r="J3771" s="241">
        <v>540</v>
      </c>
      <c r="K3771" s="241">
        <v>480</v>
      </c>
    </row>
    <row r="3772" ht="24" spans="1:11">
      <c r="A3772" s="237" t="s">
        <v>75</v>
      </c>
      <c r="B3772" s="238" t="s">
        <v>8733</v>
      </c>
      <c r="C3772" s="239" t="s">
        <v>8734</v>
      </c>
      <c r="D3772" s="239" t="s">
        <v>14</v>
      </c>
      <c r="E3772" s="239" t="s">
        <v>14</v>
      </c>
      <c r="F3772" s="237" t="s">
        <v>401</v>
      </c>
      <c r="G3772" s="239" t="s">
        <v>14</v>
      </c>
      <c r="H3772" s="241">
        <v>1100</v>
      </c>
      <c r="I3772" s="241">
        <v>1045</v>
      </c>
      <c r="J3772" s="241">
        <v>990</v>
      </c>
      <c r="K3772" s="241">
        <v>880</v>
      </c>
    </row>
    <row r="3773" spans="1:11">
      <c r="A3773" s="237" t="s">
        <v>75</v>
      </c>
      <c r="B3773" s="238" t="s">
        <v>8735</v>
      </c>
      <c r="C3773" s="239" t="s">
        <v>8736</v>
      </c>
      <c r="D3773" s="239" t="s">
        <v>14</v>
      </c>
      <c r="E3773" s="239" t="s">
        <v>14</v>
      </c>
      <c r="F3773" s="237" t="s">
        <v>401</v>
      </c>
      <c r="G3773" s="239" t="s">
        <v>14</v>
      </c>
      <c r="H3773" s="241">
        <v>500</v>
      </c>
      <c r="I3773" s="241">
        <v>475</v>
      </c>
      <c r="J3773" s="241">
        <v>450</v>
      </c>
      <c r="K3773" s="241">
        <v>400</v>
      </c>
    </row>
    <row r="3774" ht="84" customHeight="1" spans="1:11">
      <c r="A3774" s="237" t="s">
        <v>75</v>
      </c>
      <c r="B3774" s="238" t="s">
        <v>8737</v>
      </c>
      <c r="C3774" s="239" t="s">
        <v>8738</v>
      </c>
      <c r="D3774" s="239" t="s">
        <v>8739</v>
      </c>
      <c r="E3774" s="239" t="s">
        <v>8740</v>
      </c>
      <c r="F3774" s="237" t="s">
        <v>31</v>
      </c>
      <c r="G3774" s="239" t="s">
        <v>14</v>
      </c>
      <c r="H3774" s="241">
        <v>2224</v>
      </c>
      <c r="I3774" s="241">
        <v>2112.8</v>
      </c>
      <c r="J3774" s="241">
        <v>2001.6</v>
      </c>
      <c r="K3774" s="241">
        <v>1779.2</v>
      </c>
    </row>
    <row r="3775" spans="1:11">
      <c r="A3775" s="237" t="s">
        <v>75</v>
      </c>
      <c r="B3775" s="238" t="s">
        <v>8741</v>
      </c>
      <c r="C3775" s="239" t="s">
        <v>8742</v>
      </c>
      <c r="D3775" s="239" t="s">
        <v>14</v>
      </c>
      <c r="E3775" s="239" t="s">
        <v>14</v>
      </c>
      <c r="F3775" s="237" t="s">
        <v>31</v>
      </c>
      <c r="G3775" s="239" t="s">
        <v>14</v>
      </c>
      <c r="H3775" s="241">
        <v>1600</v>
      </c>
      <c r="I3775" s="241">
        <v>1520</v>
      </c>
      <c r="J3775" s="241">
        <v>1440</v>
      </c>
      <c r="K3775" s="241">
        <v>1280</v>
      </c>
    </row>
    <row r="3776" ht="60" spans="1:11">
      <c r="A3776" s="237" t="s">
        <v>75</v>
      </c>
      <c r="B3776" s="238" t="s">
        <v>8743</v>
      </c>
      <c r="C3776" s="239" t="s">
        <v>8744</v>
      </c>
      <c r="D3776" s="239" t="s">
        <v>8745</v>
      </c>
      <c r="E3776" s="239" t="s">
        <v>14</v>
      </c>
      <c r="F3776" s="237" t="s">
        <v>31</v>
      </c>
      <c r="G3776" s="239" t="s">
        <v>14</v>
      </c>
      <c r="H3776" s="241">
        <v>337</v>
      </c>
      <c r="I3776" s="241">
        <v>320.2</v>
      </c>
      <c r="J3776" s="241">
        <v>303.3</v>
      </c>
      <c r="K3776" s="241">
        <v>269.6</v>
      </c>
    </row>
    <row r="3777" spans="1:11">
      <c r="A3777" s="237" t="s">
        <v>75</v>
      </c>
      <c r="B3777" s="238" t="s">
        <v>8746</v>
      </c>
      <c r="C3777" s="239" t="s">
        <v>8747</v>
      </c>
      <c r="D3777" s="239" t="s">
        <v>8748</v>
      </c>
      <c r="E3777" s="239" t="s">
        <v>14</v>
      </c>
      <c r="F3777" s="237" t="s">
        <v>31</v>
      </c>
      <c r="G3777" s="239" t="s">
        <v>14</v>
      </c>
      <c r="H3777" s="241">
        <v>1210</v>
      </c>
      <c r="I3777" s="241">
        <v>1149.5</v>
      </c>
      <c r="J3777" s="241">
        <v>1089</v>
      </c>
      <c r="K3777" s="241">
        <v>968</v>
      </c>
    </row>
    <row r="3778" spans="1:11">
      <c r="A3778" s="237" t="s">
        <v>75</v>
      </c>
      <c r="B3778" s="238" t="s">
        <v>8749</v>
      </c>
      <c r="C3778" s="239" t="s">
        <v>8750</v>
      </c>
      <c r="D3778" s="239" t="s">
        <v>8751</v>
      </c>
      <c r="E3778" s="239" t="s">
        <v>14</v>
      </c>
      <c r="F3778" s="237" t="s">
        <v>8752</v>
      </c>
      <c r="G3778" s="239" t="s">
        <v>14</v>
      </c>
      <c r="H3778" s="241">
        <v>1070</v>
      </c>
      <c r="I3778" s="241">
        <v>1016.5</v>
      </c>
      <c r="J3778" s="241">
        <v>963</v>
      </c>
      <c r="K3778" s="241">
        <v>856</v>
      </c>
    </row>
    <row r="3779" spans="1:11">
      <c r="A3779" s="237" t="s">
        <v>75</v>
      </c>
      <c r="B3779" s="238" t="s">
        <v>8753</v>
      </c>
      <c r="C3779" s="239" t="s">
        <v>8754</v>
      </c>
      <c r="D3779" s="239" t="s">
        <v>8755</v>
      </c>
      <c r="E3779" s="239" t="s">
        <v>8756</v>
      </c>
      <c r="F3779" s="237" t="s">
        <v>8752</v>
      </c>
      <c r="G3779" s="239" t="s">
        <v>14</v>
      </c>
      <c r="H3779" s="241">
        <v>1440</v>
      </c>
      <c r="I3779" s="241">
        <v>1368</v>
      </c>
      <c r="J3779" s="241">
        <v>1296</v>
      </c>
      <c r="K3779" s="241">
        <v>1152</v>
      </c>
    </row>
    <row r="3780" spans="1:11">
      <c r="A3780" s="237" t="s">
        <v>75</v>
      </c>
      <c r="B3780" s="238" t="s">
        <v>8757</v>
      </c>
      <c r="C3780" s="239" t="s">
        <v>8758</v>
      </c>
      <c r="D3780" s="239" t="s">
        <v>14</v>
      </c>
      <c r="E3780" s="239" t="s">
        <v>14</v>
      </c>
      <c r="F3780" s="237" t="s">
        <v>31</v>
      </c>
      <c r="G3780" s="239" t="s">
        <v>14</v>
      </c>
      <c r="H3780" s="241">
        <v>834</v>
      </c>
      <c r="I3780" s="241">
        <v>792.3</v>
      </c>
      <c r="J3780" s="241">
        <v>750.6</v>
      </c>
      <c r="K3780" s="241">
        <v>667.2</v>
      </c>
    </row>
    <row r="3781" spans="1:11">
      <c r="A3781" s="237" t="s">
        <v>75</v>
      </c>
      <c r="B3781" s="238" t="s">
        <v>8759</v>
      </c>
      <c r="C3781" s="239" t="s">
        <v>8760</v>
      </c>
      <c r="D3781" s="239" t="s">
        <v>8761</v>
      </c>
      <c r="E3781" s="239" t="s">
        <v>14</v>
      </c>
      <c r="F3781" s="237" t="s">
        <v>8752</v>
      </c>
      <c r="G3781" s="239" t="s">
        <v>14</v>
      </c>
      <c r="H3781" s="241">
        <v>1380</v>
      </c>
      <c r="I3781" s="241">
        <v>1311</v>
      </c>
      <c r="J3781" s="241">
        <v>1242</v>
      </c>
      <c r="K3781" s="241">
        <v>1104</v>
      </c>
    </row>
    <row r="3782" ht="34.5" customHeight="1" spans="1:11">
      <c r="A3782" s="237" t="s">
        <v>75</v>
      </c>
      <c r="B3782" s="238" t="s">
        <v>8762</v>
      </c>
      <c r="C3782" s="239" t="s">
        <v>8763</v>
      </c>
      <c r="D3782" s="239" t="s">
        <v>14</v>
      </c>
      <c r="E3782" s="239" t="s">
        <v>14</v>
      </c>
      <c r="F3782" s="237" t="s">
        <v>31</v>
      </c>
      <c r="G3782" s="239" t="s">
        <v>14</v>
      </c>
      <c r="H3782" s="241">
        <v>3000</v>
      </c>
      <c r="I3782" s="241">
        <v>2850</v>
      </c>
      <c r="J3782" s="241">
        <v>2700</v>
      </c>
      <c r="K3782" s="241">
        <v>2400</v>
      </c>
    </row>
    <row r="3783" ht="34.5" customHeight="1" spans="1:11">
      <c r="A3783" s="237" t="s">
        <v>75</v>
      </c>
      <c r="B3783" s="238" t="s">
        <v>8764</v>
      </c>
      <c r="C3783" s="239" t="s">
        <v>8765</v>
      </c>
      <c r="D3783" s="239" t="s">
        <v>14</v>
      </c>
      <c r="E3783" s="239" t="s">
        <v>14</v>
      </c>
      <c r="F3783" s="237" t="s">
        <v>31</v>
      </c>
      <c r="G3783" s="239" t="s">
        <v>14</v>
      </c>
      <c r="H3783" s="241">
        <v>3000</v>
      </c>
      <c r="I3783" s="241">
        <v>2850</v>
      </c>
      <c r="J3783" s="241">
        <v>2700</v>
      </c>
      <c r="K3783" s="241">
        <v>2400</v>
      </c>
    </row>
    <row r="3784" ht="24" customHeight="1" spans="1:11">
      <c r="A3784" s="237"/>
      <c r="B3784" s="238" t="s">
        <v>8766</v>
      </c>
      <c r="C3784" s="239" t="s">
        <v>8767</v>
      </c>
      <c r="D3784" s="239" t="s">
        <v>14</v>
      </c>
      <c r="E3784" s="239" t="s">
        <v>14</v>
      </c>
      <c r="F3784" s="237" t="s">
        <v>14</v>
      </c>
      <c r="G3784" s="239" t="s">
        <v>8768</v>
      </c>
      <c r="H3784" s="241" t="s">
        <v>14</v>
      </c>
      <c r="I3784" s="241" t="s">
        <v>14</v>
      </c>
      <c r="J3784" s="241" t="s">
        <v>14</v>
      </c>
      <c r="K3784" s="241" t="s">
        <v>14</v>
      </c>
    </row>
    <row r="3785" ht="72" spans="1:11">
      <c r="A3785" s="237" t="s">
        <v>75</v>
      </c>
      <c r="B3785" s="238" t="s">
        <v>8769</v>
      </c>
      <c r="C3785" s="239" t="s">
        <v>8770</v>
      </c>
      <c r="D3785" s="239" t="s">
        <v>8771</v>
      </c>
      <c r="E3785" s="239" t="s">
        <v>14</v>
      </c>
      <c r="F3785" s="237" t="s">
        <v>8772</v>
      </c>
      <c r="G3785" s="239" t="s">
        <v>14</v>
      </c>
      <c r="H3785" s="241">
        <v>1836</v>
      </c>
      <c r="I3785" s="241">
        <v>1744</v>
      </c>
      <c r="J3785" s="241">
        <v>1652</v>
      </c>
      <c r="K3785" s="241">
        <v>1469</v>
      </c>
    </row>
    <row r="3786" ht="36" spans="1:11">
      <c r="A3786" s="237" t="s">
        <v>75</v>
      </c>
      <c r="B3786" s="238" t="s">
        <v>8773</v>
      </c>
      <c r="C3786" s="239" t="s">
        <v>8774</v>
      </c>
      <c r="D3786" s="239" t="s">
        <v>8775</v>
      </c>
      <c r="E3786" s="239" t="s">
        <v>14</v>
      </c>
      <c r="F3786" s="237" t="s">
        <v>8772</v>
      </c>
      <c r="G3786" s="239" t="s">
        <v>14</v>
      </c>
      <c r="H3786" s="241">
        <v>550</v>
      </c>
      <c r="I3786" s="241">
        <v>523</v>
      </c>
      <c r="J3786" s="241">
        <v>495</v>
      </c>
      <c r="K3786" s="241">
        <v>440</v>
      </c>
    </row>
    <row r="3787" ht="38.25" spans="1:11">
      <c r="A3787" s="237" t="s">
        <v>75</v>
      </c>
      <c r="B3787" s="238" t="s">
        <v>8776</v>
      </c>
      <c r="C3787" s="239" t="s">
        <v>8777</v>
      </c>
      <c r="D3787" s="239" t="s">
        <v>8778</v>
      </c>
      <c r="E3787" s="239" t="s">
        <v>14</v>
      </c>
      <c r="F3787" s="237" t="s">
        <v>8772</v>
      </c>
      <c r="G3787" s="239" t="s">
        <v>14</v>
      </c>
      <c r="H3787" s="241">
        <v>1836</v>
      </c>
      <c r="I3787" s="241">
        <v>1744</v>
      </c>
      <c r="J3787" s="241">
        <v>1652</v>
      </c>
      <c r="K3787" s="241">
        <v>1469</v>
      </c>
    </row>
    <row r="3788" ht="108" spans="1:11">
      <c r="A3788" s="237" t="s">
        <v>75</v>
      </c>
      <c r="B3788" s="238" t="s">
        <v>8779</v>
      </c>
      <c r="C3788" s="239" t="s">
        <v>8780</v>
      </c>
      <c r="D3788" s="239" t="s">
        <v>8781</v>
      </c>
      <c r="E3788" s="239" t="s">
        <v>14</v>
      </c>
      <c r="F3788" s="237" t="s">
        <v>3666</v>
      </c>
      <c r="G3788" s="239" t="s">
        <v>8782</v>
      </c>
      <c r="H3788" s="241">
        <v>9300</v>
      </c>
      <c r="I3788" s="241">
        <v>8835</v>
      </c>
      <c r="J3788" s="241">
        <v>8370</v>
      </c>
      <c r="K3788" s="241">
        <v>7440</v>
      </c>
    </row>
    <row r="3789" ht="36" spans="1:11">
      <c r="A3789" s="237" t="s">
        <v>75</v>
      </c>
      <c r="B3789" s="238" t="s">
        <v>8783</v>
      </c>
      <c r="C3789" s="239" t="s">
        <v>8784</v>
      </c>
      <c r="D3789" s="239" t="s">
        <v>8785</v>
      </c>
      <c r="E3789" s="239" t="s">
        <v>14</v>
      </c>
      <c r="F3789" s="237" t="s">
        <v>3666</v>
      </c>
      <c r="G3789" s="239" t="s">
        <v>14</v>
      </c>
      <c r="H3789" s="241">
        <v>2790</v>
      </c>
      <c r="I3789" s="241">
        <v>2651</v>
      </c>
      <c r="J3789" s="241">
        <v>2511</v>
      </c>
      <c r="K3789" s="241">
        <v>2232</v>
      </c>
    </row>
    <row r="3790" ht="37.5" spans="1:11">
      <c r="A3790" s="237" t="s">
        <v>75</v>
      </c>
      <c r="B3790" s="238" t="s">
        <v>8786</v>
      </c>
      <c r="C3790" s="239" t="s">
        <v>8787</v>
      </c>
      <c r="D3790" s="239" t="s">
        <v>8788</v>
      </c>
      <c r="E3790" s="239" t="s">
        <v>14</v>
      </c>
      <c r="F3790" s="237" t="s">
        <v>3666</v>
      </c>
      <c r="G3790" s="239" t="s">
        <v>14</v>
      </c>
      <c r="H3790" s="241">
        <v>9300</v>
      </c>
      <c r="I3790" s="241">
        <v>8835</v>
      </c>
      <c r="J3790" s="241">
        <v>8370</v>
      </c>
      <c r="K3790" s="241">
        <v>7440</v>
      </c>
    </row>
    <row r="3791" ht="37.5" spans="1:11">
      <c r="A3791" s="237" t="s">
        <v>75</v>
      </c>
      <c r="B3791" s="238" t="s">
        <v>8789</v>
      </c>
      <c r="C3791" s="239" t="s">
        <v>8790</v>
      </c>
      <c r="D3791" s="239" t="s">
        <v>8791</v>
      </c>
      <c r="E3791" s="239" t="s">
        <v>14</v>
      </c>
      <c r="F3791" s="237" t="s">
        <v>3666</v>
      </c>
      <c r="G3791" s="239" t="s">
        <v>14</v>
      </c>
      <c r="H3791" s="241">
        <v>3720</v>
      </c>
      <c r="I3791" s="241">
        <v>3534</v>
      </c>
      <c r="J3791" s="241">
        <v>3348</v>
      </c>
      <c r="K3791" s="241">
        <v>2976</v>
      </c>
    </row>
    <row r="3792" ht="84" spans="1:11">
      <c r="A3792" s="237" t="s">
        <v>16</v>
      </c>
      <c r="B3792" s="238" t="s">
        <v>8792</v>
      </c>
      <c r="C3792" s="239" t="s">
        <v>8793</v>
      </c>
      <c r="D3792" s="239" t="s">
        <v>8794</v>
      </c>
      <c r="E3792" s="239" t="s">
        <v>14</v>
      </c>
      <c r="F3792" s="237" t="s">
        <v>8772</v>
      </c>
      <c r="G3792" s="239" t="s">
        <v>14</v>
      </c>
      <c r="H3792" s="241">
        <v>1512</v>
      </c>
      <c r="I3792" s="241">
        <v>1436</v>
      </c>
      <c r="J3792" s="241">
        <v>1361</v>
      </c>
      <c r="K3792" s="241">
        <v>1210</v>
      </c>
    </row>
    <row r="3793" ht="37.5" spans="1:11">
      <c r="A3793" s="237" t="s">
        <v>16</v>
      </c>
      <c r="B3793" s="238" t="s">
        <v>8795</v>
      </c>
      <c r="C3793" s="239" t="s">
        <v>8796</v>
      </c>
      <c r="D3793" s="239" t="s">
        <v>8797</v>
      </c>
      <c r="E3793" s="239" t="s">
        <v>14</v>
      </c>
      <c r="F3793" s="237" t="s">
        <v>8772</v>
      </c>
      <c r="G3793" s="239" t="s">
        <v>14</v>
      </c>
      <c r="H3793" s="241">
        <v>453</v>
      </c>
      <c r="I3793" s="241">
        <v>430</v>
      </c>
      <c r="J3793" s="241">
        <v>408</v>
      </c>
      <c r="K3793" s="241">
        <v>362</v>
      </c>
    </row>
    <row r="3794" ht="36.75" spans="1:11">
      <c r="A3794" s="237" t="s">
        <v>16</v>
      </c>
      <c r="B3794" s="238" t="s">
        <v>8798</v>
      </c>
      <c r="C3794" s="239" t="s">
        <v>8799</v>
      </c>
      <c r="D3794" s="239" t="s">
        <v>8800</v>
      </c>
      <c r="E3794" s="239" t="s">
        <v>14</v>
      </c>
      <c r="F3794" s="237" t="s">
        <v>8772</v>
      </c>
      <c r="G3794" s="239" t="s">
        <v>14</v>
      </c>
      <c r="H3794" s="241">
        <v>1058</v>
      </c>
      <c r="I3794" s="241">
        <v>1005</v>
      </c>
      <c r="J3794" s="241">
        <v>952</v>
      </c>
      <c r="K3794" s="241">
        <v>846</v>
      </c>
    </row>
    <row r="3795" ht="96" spans="1:11">
      <c r="A3795" s="237" t="s">
        <v>16</v>
      </c>
      <c r="B3795" s="238" t="s">
        <v>8801</v>
      </c>
      <c r="C3795" s="239" t="s">
        <v>8802</v>
      </c>
      <c r="D3795" s="239" t="s">
        <v>8803</v>
      </c>
      <c r="E3795" s="239" t="s">
        <v>14</v>
      </c>
      <c r="F3795" s="237" t="s">
        <v>8772</v>
      </c>
      <c r="G3795" s="239" t="s">
        <v>14</v>
      </c>
      <c r="H3795" s="241">
        <v>1980</v>
      </c>
      <c r="I3795" s="241">
        <v>1881</v>
      </c>
      <c r="J3795" s="241">
        <v>1782</v>
      </c>
      <c r="K3795" s="241">
        <v>1584</v>
      </c>
    </row>
    <row r="3796" ht="37.5" spans="1:11">
      <c r="A3796" s="237" t="s">
        <v>16</v>
      </c>
      <c r="B3796" s="238" t="s">
        <v>8804</v>
      </c>
      <c r="C3796" s="239" t="s">
        <v>8805</v>
      </c>
      <c r="D3796" s="239" t="s">
        <v>8797</v>
      </c>
      <c r="E3796" s="239" t="s">
        <v>14</v>
      </c>
      <c r="F3796" s="237" t="s">
        <v>8772</v>
      </c>
      <c r="G3796" s="239" t="s">
        <v>14</v>
      </c>
      <c r="H3796" s="241">
        <v>594</v>
      </c>
      <c r="I3796" s="241">
        <v>564</v>
      </c>
      <c r="J3796" s="241">
        <v>535</v>
      </c>
      <c r="K3796" s="241">
        <v>475</v>
      </c>
    </row>
    <row r="3797" ht="36.75" spans="1:11">
      <c r="A3797" s="237" t="s">
        <v>16</v>
      </c>
      <c r="B3797" s="238" t="s">
        <v>8806</v>
      </c>
      <c r="C3797" s="239" t="s">
        <v>8807</v>
      </c>
      <c r="D3797" s="239" t="s">
        <v>8808</v>
      </c>
      <c r="E3797" s="239" t="s">
        <v>14</v>
      </c>
      <c r="F3797" s="237" t="s">
        <v>8772</v>
      </c>
      <c r="G3797" s="239" t="s">
        <v>14</v>
      </c>
      <c r="H3797" s="241">
        <v>1386</v>
      </c>
      <c r="I3797" s="241">
        <v>1317</v>
      </c>
      <c r="J3797" s="241">
        <v>1247</v>
      </c>
      <c r="K3797" s="241">
        <v>1109</v>
      </c>
    </row>
    <row r="3798" ht="108" spans="1:11">
      <c r="A3798" s="237" t="s">
        <v>16</v>
      </c>
      <c r="B3798" s="238" t="s">
        <v>8809</v>
      </c>
      <c r="C3798" s="239" t="s">
        <v>8810</v>
      </c>
      <c r="D3798" s="239" t="s">
        <v>8811</v>
      </c>
      <c r="E3798" s="239" t="s">
        <v>14</v>
      </c>
      <c r="F3798" s="237" t="s">
        <v>8812</v>
      </c>
      <c r="G3798" s="239" t="s">
        <v>8813</v>
      </c>
      <c r="H3798" s="241">
        <v>9980</v>
      </c>
      <c r="I3798" s="241">
        <v>9481</v>
      </c>
      <c r="J3798" s="241">
        <v>8982</v>
      </c>
      <c r="K3798" s="241">
        <v>7984</v>
      </c>
    </row>
    <row r="3799" ht="37.5" spans="1:11">
      <c r="A3799" s="237" t="s">
        <v>16</v>
      </c>
      <c r="B3799" s="238" t="s">
        <v>8814</v>
      </c>
      <c r="C3799" s="239" t="s">
        <v>8815</v>
      </c>
      <c r="D3799" s="239" t="s">
        <v>8797</v>
      </c>
      <c r="E3799" s="239" t="s">
        <v>14</v>
      </c>
      <c r="F3799" s="237" t="s">
        <v>8812</v>
      </c>
      <c r="G3799" s="239" t="s">
        <v>14</v>
      </c>
      <c r="H3799" s="241">
        <v>2994</v>
      </c>
      <c r="I3799" s="241">
        <v>2844</v>
      </c>
      <c r="J3799" s="241">
        <v>2695</v>
      </c>
      <c r="K3799" s="241">
        <v>2395</v>
      </c>
    </row>
    <row r="3800" ht="84" spans="1:11">
      <c r="A3800" s="237" t="s">
        <v>16</v>
      </c>
      <c r="B3800" s="238" t="s">
        <v>8816</v>
      </c>
      <c r="C3800" s="239" t="s">
        <v>8817</v>
      </c>
      <c r="D3800" s="239" t="s">
        <v>8818</v>
      </c>
      <c r="E3800" s="239" t="s">
        <v>14</v>
      </c>
      <c r="F3800" s="237" t="s">
        <v>8812</v>
      </c>
      <c r="G3800" s="239" t="s">
        <v>8819</v>
      </c>
      <c r="H3800" s="241">
        <v>7950</v>
      </c>
      <c r="I3800" s="241">
        <v>7553</v>
      </c>
      <c r="J3800" s="241">
        <v>7155</v>
      </c>
      <c r="K3800" s="241">
        <v>6360</v>
      </c>
    </row>
    <row r="3801" ht="36.75" spans="1:11">
      <c r="A3801" s="237" t="s">
        <v>16</v>
      </c>
      <c r="B3801" s="238" t="s">
        <v>8820</v>
      </c>
      <c r="C3801" s="239" t="s">
        <v>8821</v>
      </c>
      <c r="D3801" s="239" t="s">
        <v>8822</v>
      </c>
      <c r="E3801" s="239" t="s">
        <v>14</v>
      </c>
      <c r="F3801" s="237" t="s">
        <v>8812</v>
      </c>
      <c r="G3801" s="239" t="s">
        <v>14</v>
      </c>
      <c r="H3801" s="241">
        <v>2385</v>
      </c>
      <c r="I3801" s="241">
        <v>2266</v>
      </c>
      <c r="J3801" s="241">
        <v>2147</v>
      </c>
      <c r="K3801" s="241">
        <v>1908</v>
      </c>
    </row>
    <row r="3802" ht="120" spans="1:11">
      <c r="A3802" s="237" t="s">
        <v>75</v>
      </c>
      <c r="B3802" s="238" t="s">
        <v>8823</v>
      </c>
      <c r="C3802" s="239" t="s">
        <v>8824</v>
      </c>
      <c r="D3802" s="239" t="s">
        <v>8825</v>
      </c>
      <c r="E3802" s="239" t="s">
        <v>14</v>
      </c>
      <c r="F3802" s="237" t="s">
        <v>8772</v>
      </c>
      <c r="G3802" s="239" t="s">
        <v>14</v>
      </c>
      <c r="H3802" s="241">
        <v>1514</v>
      </c>
      <c r="I3802" s="241">
        <v>1438</v>
      </c>
      <c r="J3802" s="241">
        <v>1363</v>
      </c>
      <c r="K3802" s="241">
        <v>1211</v>
      </c>
    </row>
    <row r="3803" ht="132.75" spans="1:11">
      <c r="A3803" s="237" t="s">
        <v>75</v>
      </c>
      <c r="B3803" s="238" t="s">
        <v>8826</v>
      </c>
      <c r="C3803" s="239" t="s">
        <v>8827</v>
      </c>
      <c r="D3803" s="239" t="s">
        <v>8828</v>
      </c>
      <c r="E3803" s="239" t="s">
        <v>14</v>
      </c>
      <c r="F3803" s="237" t="s">
        <v>8772</v>
      </c>
      <c r="G3803" s="239" t="s">
        <v>14</v>
      </c>
      <c r="H3803" s="241">
        <v>2270</v>
      </c>
      <c r="I3803" s="241">
        <v>2157</v>
      </c>
      <c r="J3803" s="241">
        <v>2043</v>
      </c>
      <c r="K3803" s="241">
        <v>1816</v>
      </c>
    </row>
    <row r="3804" ht="132" spans="1:11">
      <c r="A3804" s="237" t="s">
        <v>75</v>
      </c>
      <c r="B3804" s="238" t="s">
        <v>8829</v>
      </c>
      <c r="C3804" s="239" t="s">
        <v>8830</v>
      </c>
      <c r="D3804" s="239" t="s">
        <v>8831</v>
      </c>
      <c r="E3804" s="239" t="s">
        <v>14</v>
      </c>
      <c r="F3804" s="237" t="s">
        <v>8772</v>
      </c>
      <c r="G3804" s="239" t="s">
        <v>14</v>
      </c>
      <c r="H3804" s="241">
        <v>4100</v>
      </c>
      <c r="I3804" s="241">
        <v>3895</v>
      </c>
      <c r="J3804" s="241">
        <v>3690</v>
      </c>
      <c r="K3804" s="241">
        <v>3280</v>
      </c>
    </row>
    <row r="3805" ht="36.75" spans="1:11">
      <c r="A3805" s="237" t="s">
        <v>75</v>
      </c>
      <c r="B3805" s="238" t="s">
        <v>8832</v>
      </c>
      <c r="C3805" s="239" t="s">
        <v>8833</v>
      </c>
      <c r="D3805" s="239" t="s">
        <v>8834</v>
      </c>
      <c r="E3805" s="239" t="s">
        <v>14</v>
      </c>
      <c r="F3805" s="237" t="s">
        <v>31</v>
      </c>
      <c r="G3805" s="239" t="s">
        <v>14</v>
      </c>
      <c r="H3805" s="241">
        <v>900</v>
      </c>
      <c r="I3805" s="241">
        <v>855</v>
      </c>
      <c r="J3805" s="241">
        <v>810</v>
      </c>
      <c r="K3805" s="241">
        <v>720</v>
      </c>
    </row>
    <row r="3806" ht="48" spans="1:11">
      <c r="A3806" s="237" t="s">
        <v>75</v>
      </c>
      <c r="B3806" s="238" t="s">
        <v>8835</v>
      </c>
      <c r="C3806" s="239" t="s">
        <v>8836</v>
      </c>
      <c r="D3806" s="239" t="s">
        <v>8837</v>
      </c>
      <c r="E3806" s="239" t="s">
        <v>14</v>
      </c>
      <c r="F3806" s="237" t="s">
        <v>31</v>
      </c>
      <c r="G3806" s="239" t="s">
        <v>14</v>
      </c>
      <c r="H3806" s="241">
        <v>2297</v>
      </c>
      <c r="I3806" s="241">
        <v>2182</v>
      </c>
      <c r="J3806" s="241">
        <v>2067</v>
      </c>
      <c r="K3806" s="241">
        <v>1838</v>
      </c>
    </row>
    <row r="3807" ht="129" customHeight="1" spans="1:11">
      <c r="A3807" s="237" t="s">
        <v>75</v>
      </c>
      <c r="B3807" s="238" t="s">
        <v>8838</v>
      </c>
      <c r="C3807" s="239" t="s">
        <v>8839</v>
      </c>
      <c r="D3807" s="239" t="s">
        <v>8840</v>
      </c>
      <c r="E3807" s="239" t="s">
        <v>14</v>
      </c>
      <c r="F3807" s="237" t="s">
        <v>8772</v>
      </c>
      <c r="G3807" s="239" t="s">
        <v>14</v>
      </c>
      <c r="H3807" s="241">
        <v>1296</v>
      </c>
      <c r="I3807" s="241">
        <v>1231</v>
      </c>
      <c r="J3807" s="241">
        <v>1166</v>
      </c>
      <c r="K3807" s="241">
        <v>1037</v>
      </c>
    </row>
    <row r="3808" ht="87" customHeight="1" spans="1:11">
      <c r="A3808" s="237" t="s">
        <v>75</v>
      </c>
      <c r="B3808" s="238" t="s">
        <v>8841</v>
      </c>
      <c r="C3808" s="239" t="s">
        <v>8842</v>
      </c>
      <c r="D3808" s="242" t="s">
        <v>8843</v>
      </c>
      <c r="E3808" s="239" t="s">
        <v>14</v>
      </c>
      <c r="F3808" s="237" t="s">
        <v>8772</v>
      </c>
      <c r="G3808" s="239" t="s">
        <v>14</v>
      </c>
      <c r="H3808" s="241">
        <v>864</v>
      </c>
      <c r="I3808" s="241">
        <v>821</v>
      </c>
      <c r="J3808" s="241">
        <v>778</v>
      </c>
      <c r="K3808" s="241">
        <v>691</v>
      </c>
    </row>
    <row r="3809" ht="96" spans="1:11">
      <c r="A3809" s="237" t="s">
        <v>16</v>
      </c>
      <c r="B3809" s="238" t="s">
        <v>8844</v>
      </c>
      <c r="C3809" s="239" t="s">
        <v>8845</v>
      </c>
      <c r="D3809" s="239" t="s">
        <v>8846</v>
      </c>
      <c r="E3809" s="239" t="s">
        <v>14</v>
      </c>
      <c r="F3809" s="237" t="s">
        <v>8772</v>
      </c>
      <c r="G3809" s="239" t="s">
        <v>14</v>
      </c>
      <c r="H3809" s="241">
        <v>240</v>
      </c>
      <c r="I3809" s="241">
        <v>228</v>
      </c>
      <c r="J3809" s="241">
        <v>216</v>
      </c>
      <c r="K3809" s="241">
        <v>192</v>
      </c>
    </row>
    <row r="3810" ht="144.75" spans="1:11">
      <c r="A3810" s="237" t="s">
        <v>16</v>
      </c>
      <c r="B3810" s="238" t="s">
        <v>8847</v>
      </c>
      <c r="C3810" s="239" t="s">
        <v>8848</v>
      </c>
      <c r="D3810" s="239" t="s">
        <v>8849</v>
      </c>
      <c r="E3810" s="239" t="s">
        <v>14</v>
      </c>
      <c r="F3810" s="237" t="s">
        <v>3666</v>
      </c>
      <c r="G3810" s="239" t="s">
        <v>14</v>
      </c>
      <c r="H3810" s="241">
        <v>324</v>
      </c>
      <c r="I3810" s="241">
        <v>308</v>
      </c>
      <c r="J3810" s="241">
        <v>292</v>
      </c>
      <c r="K3810" s="241">
        <v>259</v>
      </c>
    </row>
    <row r="3811" ht="85.5" spans="1:11">
      <c r="A3811" s="237" t="s">
        <v>16</v>
      </c>
      <c r="B3811" s="238" t="s">
        <v>8850</v>
      </c>
      <c r="C3811" s="239" t="s">
        <v>8851</v>
      </c>
      <c r="D3811" s="239" t="s">
        <v>8852</v>
      </c>
      <c r="E3811" s="239" t="s">
        <v>14</v>
      </c>
      <c r="F3811" s="237" t="s">
        <v>8812</v>
      </c>
      <c r="G3811" s="239" t="s">
        <v>8853</v>
      </c>
      <c r="H3811" s="241">
        <v>584</v>
      </c>
      <c r="I3811" s="241">
        <v>555</v>
      </c>
      <c r="J3811" s="241">
        <v>526</v>
      </c>
      <c r="K3811" s="241">
        <v>467</v>
      </c>
    </row>
    <row r="3812" ht="109.5" spans="1:11">
      <c r="A3812" s="237" t="s">
        <v>16</v>
      </c>
      <c r="B3812" s="238" t="s">
        <v>8854</v>
      </c>
      <c r="C3812" s="239" t="s">
        <v>8855</v>
      </c>
      <c r="D3812" s="239" t="s">
        <v>8856</v>
      </c>
      <c r="E3812" s="239" t="s">
        <v>14</v>
      </c>
      <c r="F3812" s="237" t="s">
        <v>8812</v>
      </c>
      <c r="G3812" s="239" t="s">
        <v>8857</v>
      </c>
      <c r="H3812" s="241">
        <v>912</v>
      </c>
      <c r="I3812" s="241">
        <v>866</v>
      </c>
      <c r="J3812" s="241">
        <v>821</v>
      </c>
      <c r="K3812" s="241">
        <v>730</v>
      </c>
    </row>
    <row r="3813" ht="33.75" customHeight="1" spans="1:11">
      <c r="A3813" s="237"/>
      <c r="B3813" s="238" t="s">
        <v>8858</v>
      </c>
      <c r="C3813" s="239" t="s">
        <v>8859</v>
      </c>
      <c r="D3813" s="240" t="s">
        <v>14</v>
      </c>
      <c r="E3813" s="239" t="s">
        <v>14</v>
      </c>
      <c r="F3813" s="239" t="s">
        <v>14</v>
      </c>
      <c r="G3813" s="239" t="s">
        <v>8860</v>
      </c>
      <c r="H3813" s="239" t="s">
        <v>14</v>
      </c>
      <c r="I3813" s="239" t="s">
        <v>14</v>
      </c>
      <c r="J3813" s="239" t="s">
        <v>14</v>
      </c>
      <c r="K3813" s="239" t="s">
        <v>14</v>
      </c>
    </row>
    <row r="3814" ht="25.5" customHeight="1" spans="1:11">
      <c r="A3814" s="237"/>
      <c r="B3814" s="238" t="s">
        <v>8861</v>
      </c>
      <c r="C3814" s="239" t="s">
        <v>8862</v>
      </c>
      <c r="D3814" s="239" t="s">
        <v>14</v>
      </c>
      <c r="E3814" s="239" t="s">
        <v>14</v>
      </c>
      <c r="F3814" s="237" t="s">
        <v>14</v>
      </c>
      <c r="G3814" s="239" t="s">
        <v>14</v>
      </c>
      <c r="H3814" s="239" t="s">
        <v>14</v>
      </c>
      <c r="I3814" s="239" t="s">
        <v>14</v>
      </c>
      <c r="J3814" s="239" t="s">
        <v>14</v>
      </c>
      <c r="K3814" s="239" t="s">
        <v>14</v>
      </c>
    </row>
    <row r="3815" ht="63" customHeight="1" spans="1:11">
      <c r="A3815" s="237" t="s">
        <v>16</v>
      </c>
      <c r="B3815" s="238" t="s">
        <v>8863</v>
      </c>
      <c r="C3815" s="239" t="s">
        <v>8864</v>
      </c>
      <c r="D3815" s="242" t="s">
        <v>8865</v>
      </c>
      <c r="E3815" s="239" t="s">
        <v>14</v>
      </c>
      <c r="F3815" s="237" t="s">
        <v>8866</v>
      </c>
      <c r="G3815" s="239" t="s">
        <v>8867</v>
      </c>
      <c r="H3815" s="241">
        <v>12</v>
      </c>
      <c r="I3815" s="241">
        <v>11.4</v>
      </c>
      <c r="J3815" s="241">
        <v>10.8</v>
      </c>
      <c r="K3815" s="241">
        <v>9.6</v>
      </c>
    </row>
    <row r="3816" ht="59.25" customHeight="1" spans="1:11">
      <c r="A3816" s="237" t="s">
        <v>16</v>
      </c>
      <c r="B3816" s="238" t="s">
        <v>8868</v>
      </c>
      <c r="C3816" s="242" t="s">
        <v>8869</v>
      </c>
      <c r="D3816" s="242" t="s">
        <v>8870</v>
      </c>
      <c r="E3816" s="239" t="s">
        <v>14</v>
      </c>
      <c r="F3816" s="237" t="s">
        <v>8866</v>
      </c>
      <c r="G3816" s="239" t="s">
        <v>14</v>
      </c>
      <c r="H3816" s="241">
        <v>11</v>
      </c>
      <c r="I3816" s="241">
        <v>10.5</v>
      </c>
      <c r="J3816" s="241">
        <v>9.9</v>
      </c>
      <c r="K3816" s="241">
        <v>8.8</v>
      </c>
    </row>
    <row r="3817" ht="49.5" customHeight="1" spans="1:11">
      <c r="A3817" s="237" t="s">
        <v>16</v>
      </c>
      <c r="B3817" s="238" t="s">
        <v>8871</v>
      </c>
      <c r="C3817" s="239" t="s">
        <v>8872</v>
      </c>
      <c r="D3817" s="239" t="s">
        <v>14</v>
      </c>
      <c r="E3817" s="239" t="s">
        <v>14</v>
      </c>
      <c r="F3817" s="237" t="s">
        <v>8866</v>
      </c>
      <c r="G3817" s="239" t="s">
        <v>14</v>
      </c>
      <c r="H3817" s="241">
        <v>12</v>
      </c>
      <c r="I3817" s="241">
        <v>11.4</v>
      </c>
      <c r="J3817" s="241">
        <v>10.8</v>
      </c>
      <c r="K3817" s="241">
        <v>9.6</v>
      </c>
    </row>
    <row r="3818" ht="48" spans="1:11">
      <c r="A3818" s="237" t="s">
        <v>16</v>
      </c>
      <c r="B3818" s="238" t="s">
        <v>8873</v>
      </c>
      <c r="C3818" s="239" t="s">
        <v>8874</v>
      </c>
      <c r="D3818" s="239" t="s">
        <v>8875</v>
      </c>
      <c r="E3818" s="239" t="s">
        <v>14</v>
      </c>
      <c r="F3818" s="237" t="s">
        <v>8866</v>
      </c>
      <c r="G3818" s="239" t="s">
        <v>14</v>
      </c>
      <c r="H3818" s="241">
        <v>12</v>
      </c>
      <c r="I3818" s="241">
        <v>11.4</v>
      </c>
      <c r="J3818" s="241">
        <v>10.8</v>
      </c>
      <c r="K3818" s="241">
        <v>9.6</v>
      </c>
    </row>
    <row r="3819" spans="1:11">
      <c r="A3819" s="237" t="s">
        <v>323</v>
      </c>
      <c r="B3819" s="238" t="s">
        <v>8876</v>
      </c>
      <c r="C3819" s="239" t="s">
        <v>8877</v>
      </c>
      <c r="D3819" s="239" t="s">
        <v>14</v>
      </c>
      <c r="E3819" s="239" t="s">
        <v>14</v>
      </c>
      <c r="F3819" s="237" t="s">
        <v>8866</v>
      </c>
      <c r="G3819" s="239" t="s">
        <v>14</v>
      </c>
      <c r="H3819" s="241">
        <v>12</v>
      </c>
      <c r="I3819" s="241">
        <v>11.4</v>
      </c>
      <c r="J3819" s="241">
        <v>10.8</v>
      </c>
      <c r="K3819" s="241">
        <v>9.6</v>
      </c>
    </row>
    <row r="3820" ht="24" spans="1:11">
      <c r="A3820" s="237" t="s">
        <v>16</v>
      </c>
      <c r="B3820" s="238" t="s">
        <v>8878</v>
      </c>
      <c r="C3820" s="239" t="s">
        <v>8879</v>
      </c>
      <c r="D3820" s="239" t="s">
        <v>8880</v>
      </c>
      <c r="E3820" s="239" t="s">
        <v>14</v>
      </c>
      <c r="F3820" s="237" t="s">
        <v>8866</v>
      </c>
      <c r="G3820" s="239" t="s">
        <v>14</v>
      </c>
      <c r="H3820" s="241">
        <v>30</v>
      </c>
      <c r="I3820" s="241">
        <v>28.5</v>
      </c>
      <c r="J3820" s="241">
        <v>27</v>
      </c>
      <c r="K3820" s="241">
        <v>24</v>
      </c>
    </row>
    <row r="3821" spans="1:11">
      <c r="A3821" s="237" t="s">
        <v>16</v>
      </c>
      <c r="B3821" s="238" t="s">
        <v>8881</v>
      </c>
      <c r="C3821" s="239" t="s">
        <v>8882</v>
      </c>
      <c r="D3821" s="239" t="s">
        <v>8883</v>
      </c>
      <c r="E3821" s="239" t="s">
        <v>14</v>
      </c>
      <c r="F3821" s="237" t="s">
        <v>8866</v>
      </c>
      <c r="G3821" s="239" t="s">
        <v>14</v>
      </c>
      <c r="H3821" s="241">
        <v>15</v>
      </c>
      <c r="I3821" s="241">
        <v>14.3</v>
      </c>
      <c r="J3821" s="241">
        <v>13.5</v>
      </c>
      <c r="K3821" s="241">
        <v>12</v>
      </c>
    </row>
    <row r="3822" ht="61.5" spans="1:11">
      <c r="A3822" s="237" t="s">
        <v>16</v>
      </c>
      <c r="B3822" s="238" t="s">
        <v>8884</v>
      </c>
      <c r="C3822" s="239" t="s">
        <v>8885</v>
      </c>
      <c r="D3822" s="239" t="s">
        <v>8886</v>
      </c>
      <c r="E3822" s="239" t="s">
        <v>14</v>
      </c>
      <c r="F3822" s="237" t="s">
        <v>8887</v>
      </c>
      <c r="G3822" s="239" t="s">
        <v>14</v>
      </c>
      <c r="H3822" s="241">
        <v>30</v>
      </c>
      <c r="I3822" s="241">
        <v>28.5</v>
      </c>
      <c r="J3822" s="241">
        <v>27</v>
      </c>
      <c r="K3822" s="241">
        <v>24</v>
      </c>
    </row>
    <row r="3823" ht="60" spans="1:11">
      <c r="A3823" s="237" t="s">
        <v>16</v>
      </c>
      <c r="B3823" s="238" t="s">
        <v>8888</v>
      </c>
      <c r="C3823" s="239" t="s">
        <v>8889</v>
      </c>
      <c r="D3823" s="239" t="s">
        <v>8890</v>
      </c>
      <c r="E3823" s="239" t="s">
        <v>14</v>
      </c>
      <c r="F3823" s="237" t="s">
        <v>401</v>
      </c>
      <c r="G3823" s="239" t="s">
        <v>14</v>
      </c>
      <c r="H3823" s="241">
        <v>15</v>
      </c>
      <c r="I3823" s="241">
        <v>14.3</v>
      </c>
      <c r="J3823" s="241">
        <v>13.5</v>
      </c>
      <c r="K3823" s="241">
        <v>12</v>
      </c>
    </row>
    <row r="3824" ht="84.75" spans="1:11">
      <c r="A3824" s="237" t="s">
        <v>16</v>
      </c>
      <c r="B3824" s="238" t="s">
        <v>8891</v>
      </c>
      <c r="C3824" s="239" t="s">
        <v>8892</v>
      </c>
      <c r="D3824" s="239" t="s">
        <v>8893</v>
      </c>
      <c r="E3824" s="239" t="s">
        <v>14</v>
      </c>
      <c r="F3824" s="237" t="s">
        <v>401</v>
      </c>
      <c r="G3824" s="239" t="s">
        <v>14</v>
      </c>
      <c r="H3824" s="241">
        <v>20</v>
      </c>
      <c r="I3824" s="241">
        <v>19</v>
      </c>
      <c r="J3824" s="241">
        <v>18</v>
      </c>
      <c r="K3824" s="241">
        <v>16</v>
      </c>
    </row>
    <row r="3825" ht="60" spans="1:11">
      <c r="A3825" s="237" t="s">
        <v>16</v>
      </c>
      <c r="B3825" s="238" t="s">
        <v>8894</v>
      </c>
      <c r="C3825" s="239" t="s">
        <v>8895</v>
      </c>
      <c r="D3825" s="239" t="s">
        <v>8896</v>
      </c>
      <c r="E3825" s="239" t="s">
        <v>14</v>
      </c>
      <c r="F3825" s="237" t="s">
        <v>401</v>
      </c>
      <c r="G3825" s="239" t="s">
        <v>14</v>
      </c>
      <c r="H3825" s="241">
        <v>17.3</v>
      </c>
      <c r="I3825" s="241">
        <v>16.4</v>
      </c>
      <c r="J3825" s="241">
        <v>15.6</v>
      </c>
      <c r="K3825" s="241">
        <v>13.8</v>
      </c>
    </row>
    <row r="3826" spans="1:11">
      <c r="A3826" s="237" t="s">
        <v>16</v>
      </c>
      <c r="B3826" s="238" t="s">
        <v>8897</v>
      </c>
      <c r="C3826" s="239" t="s">
        <v>8898</v>
      </c>
      <c r="D3826" s="239" t="s">
        <v>14</v>
      </c>
      <c r="E3826" s="239" t="s">
        <v>14</v>
      </c>
      <c r="F3826" s="237" t="s">
        <v>8899</v>
      </c>
      <c r="G3826" s="239" t="s">
        <v>14</v>
      </c>
      <c r="H3826" s="241">
        <v>18.4</v>
      </c>
      <c r="I3826" s="241">
        <v>17.5</v>
      </c>
      <c r="J3826" s="241">
        <v>16.6</v>
      </c>
      <c r="K3826" s="241">
        <v>14.7</v>
      </c>
    </row>
    <row r="3827" ht="48" spans="1:11">
      <c r="A3827" s="237" t="s">
        <v>16</v>
      </c>
      <c r="B3827" s="238" t="s">
        <v>8900</v>
      </c>
      <c r="C3827" s="239" t="s">
        <v>8901</v>
      </c>
      <c r="D3827" s="239" t="s">
        <v>8902</v>
      </c>
      <c r="E3827" s="239" t="s">
        <v>14</v>
      </c>
      <c r="F3827" s="237" t="s">
        <v>401</v>
      </c>
      <c r="G3827" s="239" t="s">
        <v>14</v>
      </c>
      <c r="H3827" s="241">
        <v>12</v>
      </c>
      <c r="I3827" s="241">
        <v>11.4</v>
      </c>
      <c r="J3827" s="241">
        <v>10.8</v>
      </c>
      <c r="K3827" s="241">
        <v>9.6</v>
      </c>
    </row>
    <row r="3828" ht="36" spans="1:11">
      <c r="A3828" s="237" t="s">
        <v>16</v>
      </c>
      <c r="B3828" s="238" t="s">
        <v>8903</v>
      </c>
      <c r="C3828" s="239" t="s">
        <v>8904</v>
      </c>
      <c r="D3828" s="239" t="s">
        <v>8905</v>
      </c>
      <c r="E3828" s="239" t="s">
        <v>14</v>
      </c>
      <c r="F3828" s="237" t="s">
        <v>401</v>
      </c>
      <c r="G3828" s="239" t="s">
        <v>14</v>
      </c>
      <c r="H3828" s="241">
        <v>14</v>
      </c>
      <c r="I3828" s="241">
        <v>13.3</v>
      </c>
      <c r="J3828" s="241">
        <v>12.6</v>
      </c>
      <c r="K3828" s="241">
        <v>11.2</v>
      </c>
    </row>
    <row r="3829" ht="24" spans="1:11">
      <c r="A3829" s="237" t="s">
        <v>16</v>
      </c>
      <c r="B3829" s="238" t="s">
        <v>8906</v>
      </c>
      <c r="C3829" s="239" t="s">
        <v>8907</v>
      </c>
      <c r="D3829" s="239" t="s">
        <v>8908</v>
      </c>
      <c r="E3829" s="239" t="s">
        <v>14</v>
      </c>
      <c r="F3829" s="237" t="s">
        <v>31</v>
      </c>
      <c r="G3829" s="239" t="s">
        <v>14</v>
      </c>
      <c r="H3829" s="241">
        <v>23</v>
      </c>
      <c r="I3829" s="241">
        <v>21.9</v>
      </c>
      <c r="J3829" s="241">
        <v>20.7</v>
      </c>
      <c r="K3829" s="241">
        <v>18.4</v>
      </c>
    </row>
    <row r="3830" ht="24" spans="1:11">
      <c r="A3830" s="237" t="s">
        <v>16</v>
      </c>
      <c r="B3830" s="238" t="s">
        <v>8909</v>
      </c>
      <c r="C3830" s="239" t="s">
        <v>8910</v>
      </c>
      <c r="D3830" s="239" t="s">
        <v>8911</v>
      </c>
      <c r="E3830" s="239" t="s">
        <v>14</v>
      </c>
      <c r="F3830" s="237" t="s">
        <v>8912</v>
      </c>
      <c r="G3830" s="239" t="s">
        <v>14</v>
      </c>
      <c r="H3830" s="241">
        <v>12</v>
      </c>
      <c r="I3830" s="241">
        <v>11.4</v>
      </c>
      <c r="J3830" s="241">
        <v>10.8</v>
      </c>
      <c r="K3830" s="241">
        <v>9.6</v>
      </c>
    </row>
    <row r="3831" ht="24" spans="1:11">
      <c r="A3831" s="237" t="s">
        <v>16</v>
      </c>
      <c r="B3831" s="238" t="s">
        <v>8913</v>
      </c>
      <c r="C3831" s="239" t="s">
        <v>8914</v>
      </c>
      <c r="D3831" s="239" t="s">
        <v>8915</v>
      </c>
      <c r="E3831" s="239" t="s">
        <v>14</v>
      </c>
      <c r="F3831" s="237" t="s">
        <v>8916</v>
      </c>
      <c r="G3831" s="239" t="s">
        <v>14</v>
      </c>
      <c r="H3831" s="241">
        <v>2</v>
      </c>
      <c r="I3831" s="241">
        <v>1.9</v>
      </c>
      <c r="J3831" s="241">
        <v>1.8</v>
      </c>
      <c r="K3831" s="241">
        <v>1.6</v>
      </c>
    </row>
    <row r="3832" ht="24" spans="1:11">
      <c r="A3832" s="237" t="s">
        <v>16</v>
      </c>
      <c r="B3832" s="238" t="s">
        <v>8917</v>
      </c>
      <c r="C3832" s="239" t="s">
        <v>8918</v>
      </c>
      <c r="D3832" s="239" t="s">
        <v>8919</v>
      </c>
      <c r="E3832" s="239" t="s">
        <v>14</v>
      </c>
      <c r="F3832" s="237" t="s">
        <v>8899</v>
      </c>
      <c r="G3832" s="239" t="s">
        <v>14</v>
      </c>
      <c r="H3832" s="241">
        <v>15</v>
      </c>
      <c r="I3832" s="241">
        <v>14.3</v>
      </c>
      <c r="J3832" s="241">
        <v>13.5</v>
      </c>
      <c r="K3832" s="241">
        <v>12</v>
      </c>
    </row>
    <row r="3833" ht="24" spans="1:11">
      <c r="A3833" s="237" t="s">
        <v>16</v>
      </c>
      <c r="B3833" s="238" t="s">
        <v>8920</v>
      </c>
      <c r="C3833" s="239" t="s">
        <v>8921</v>
      </c>
      <c r="D3833" s="239" t="s">
        <v>8922</v>
      </c>
      <c r="E3833" s="239" t="s">
        <v>14</v>
      </c>
      <c r="F3833" s="237" t="s">
        <v>31</v>
      </c>
      <c r="G3833" s="239" t="s">
        <v>14</v>
      </c>
      <c r="H3833" s="241">
        <v>35</v>
      </c>
      <c r="I3833" s="241">
        <v>33.3</v>
      </c>
      <c r="J3833" s="241">
        <v>31.5</v>
      </c>
      <c r="K3833" s="241">
        <v>28</v>
      </c>
    </row>
    <row r="3834" ht="48" spans="1:11">
      <c r="A3834" s="237" t="s">
        <v>16</v>
      </c>
      <c r="B3834" s="238" t="s">
        <v>8923</v>
      </c>
      <c r="C3834" s="239" t="s">
        <v>8924</v>
      </c>
      <c r="D3834" s="239" t="s">
        <v>8925</v>
      </c>
      <c r="E3834" s="239" t="s">
        <v>14</v>
      </c>
      <c r="F3834" s="237" t="s">
        <v>8912</v>
      </c>
      <c r="G3834" s="239" t="s">
        <v>14</v>
      </c>
      <c r="H3834" s="241">
        <v>6</v>
      </c>
      <c r="I3834" s="241">
        <v>5.7</v>
      </c>
      <c r="J3834" s="241">
        <v>5.4</v>
      </c>
      <c r="K3834" s="241">
        <v>4.8</v>
      </c>
    </row>
    <row r="3835" ht="36.75" spans="1:11">
      <c r="A3835" s="237" t="s">
        <v>16</v>
      </c>
      <c r="B3835" s="238" t="s">
        <v>8926</v>
      </c>
      <c r="C3835" s="239" t="s">
        <v>8927</v>
      </c>
      <c r="D3835" s="239" t="s">
        <v>8928</v>
      </c>
      <c r="E3835" s="239" t="s">
        <v>14</v>
      </c>
      <c r="F3835" s="237" t="s">
        <v>8912</v>
      </c>
      <c r="G3835" s="239" t="s">
        <v>14</v>
      </c>
      <c r="H3835" s="241">
        <v>35</v>
      </c>
      <c r="I3835" s="241">
        <v>33.3</v>
      </c>
      <c r="J3835" s="241">
        <v>31.5</v>
      </c>
      <c r="K3835" s="241">
        <v>28</v>
      </c>
    </row>
    <row r="3836" spans="1:11">
      <c r="A3836" s="237" t="s">
        <v>16</v>
      </c>
      <c r="B3836" s="238" t="s">
        <v>8929</v>
      </c>
      <c r="C3836" s="239" t="s">
        <v>8930</v>
      </c>
      <c r="D3836" s="239" t="s">
        <v>8931</v>
      </c>
      <c r="E3836" s="239" t="s">
        <v>14</v>
      </c>
      <c r="F3836" s="237" t="s">
        <v>401</v>
      </c>
      <c r="G3836" s="239" t="s">
        <v>14</v>
      </c>
      <c r="H3836" s="241">
        <v>12</v>
      </c>
      <c r="I3836" s="241">
        <v>11.4</v>
      </c>
      <c r="J3836" s="241">
        <v>10.8</v>
      </c>
      <c r="K3836" s="241">
        <v>9.6</v>
      </c>
    </row>
    <row r="3837" spans="1:11">
      <c r="A3837" s="237" t="s">
        <v>16</v>
      </c>
      <c r="B3837" s="238" t="s">
        <v>8932</v>
      </c>
      <c r="C3837" s="239" t="s">
        <v>8933</v>
      </c>
      <c r="D3837" s="239" t="s">
        <v>8934</v>
      </c>
      <c r="E3837" s="239" t="s">
        <v>14</v>
      </c>
      <c r="F3837" s="237" t="s">
        <v>401</v>
      </c>
      <c r="G3837" s="239" t="s">
        <v>14</v>
      </c>
      <c r="H3837" s="241">
        <v>6</v>
      </c>
      <c r="I3837" s="241">
        <v>5.7</v>
      </c>
      <c r="J3837" s="241">
        <v>5.4</v>
      </c>
      <c r="K3837" s="241">
        <v>4.8</v>
      </c>
    </row>
    <row r="3838" spans="1:11">
      <c r="A3838" s="237" t="s">
        <v>16</v>
      </c>
      <c r="B3838" s="238" t="s">
        <v>8935</v>
      </c>
      <c r="C3838" s="239" t="s">
        <v>8936</v>
      </c>
      <c r="D3838" s="239" t="s">
        <v>14</v>
      </c>
      <c r="E3838" s="239" t="s">
        <v>14</v>
      </c>
      <c r="F3838" s="237" t="s">
        <v>31</v>
      </c>
      <c r="G3838" s="239" t="s">
        <v>14</v>
      </c>
      <c r="H3838" s="241">
        <v>18</v>
      </c>
      <c r="I3838" s="241">
        <v>17.1</v>
      </c>
      <c r="J3838" s="241">
        <v>16.2</v>
      </c>
      <c r="K3838" s="241">
        <v>14.4</v>
      </c>
    </row>
    <row r="3839" spans="1:11">
      <c r="A3839" s="237" t="s">
        <v>16</v>
      </c>
      <c r="B3839" s="238" t="s">
        <v>8937</v>
      </c>
      <c r="C3839" s="239" t="s">
        <v>8938</v>
      </c>
      <c r="D3839" s="239" t="s">
        <v>14</v>
      </c>
      <c r="E3839" s="239" t="s">
        <v>14</v>
      </c>
      <c r="F3839" s="237" t="s">
        <v>31</v>
      </c>
      <c r="G3839" s="239" t="s">
        <v>14</v>
      </c>
      <c r="H3839" s="241">
        <v>20</v>
      </c>
      <c r="I3839" s="241">
        <v>19</v>
      </c>
      <c r="J3839" s="241">
        <v>18</v>
      </c>
      <c r="K3839" s="241">
        <v>16</v>
      </c>
    </row>
    <row r="3840" spans="1:11">
      <c r="A3840" s="237" t="s">
        <v>16</v>
      </c>
      <c r="B3840" s="238" t="s">
        <v>8939</v>
      </c>
      <c r="C3840" s="239" t="s">
        <v>8940</v>
      </c>
      <c r="D3840" s="239" t="s">
        <v>14</v>
      </c>
      <c r="E3840" s="239" t="s">
        <v>14</v>
      </c>
      <c r="F3840" s="237" t="s">
        <v>31</v>
      </c>
      <c r="G3840" s="239" t="s">
        <v>14</v>
      </c>
      <c r="H3840" s="241">
        <v>20</v>
      </c>
      <c r="I3840" s="241">
        <v>19</v>
      </c>
      <c r="J3840" s="241">
        <v>18</v>
      </c>
      <c r="K3840" s="241">
        <v>16</v>
      </c>
    </row>
    <row r="3841" spans="1:11">
      <c r="A3841" s="237" t="s">
        <v>16</v>
      </c>
      <c r="B3841" s="238" t="s">
        <v>8941</v>
      </c>
      <c r="C3841" s="239" t="s">
        <v>8942</v>
      </c>
      <c r="D3841" s="239" t="s">
        <v>14</v>
      </c>
      <c r="E3841" s="239" t="s">
        <v>14</v>
      </c>
      <c r="F3841" s="237" t="s">
        <v>31</v>
      </c>
      <c r="G3841" s="239" t="s">
        <v>14</v>
      </c>
      <c r="H3841" s="241">
        <v>20</v>
      </c>
      <c r="I3841" s="241">
        <v>19</v>
      </c>
      <c r="J3841" s="241">
        <v>18</v>
      </c>
      <c r="K3841" s="241">
        <v>16</v>
      </c>
    </row>
    <row r="3842" spans="1:11">
      <c r="A3842" s="237" t="s">
        <v>16</v>
      </c>
      <c r="B3842" s="238" t="s">
        <v>8943</v>
      </c>
      <c r="C3842" s="239" t="s">
        <v>8944</v>
      </c>
      <c r="D3842" s="239" t="s">
        <v>14</v>
      </c>
      <c r="E3842" s="239" t="s">
        <v>14</v>
      </c>
      <c r="F3842" s="237" t="s">
        <v>31</v>
      </c>
      <c r="G3842" s="239" t="s">
        <v>14</v>
      </c>
      <c r="H3842" s="241">
        <v>20</v>
      </c>
      <c r="I3842" s="241">
        <v>19</v>
      </c>
      <c r="J3842" s="241">
        <v>18</v>
      </c>
      <c r="K3842" s="241">
        <v>16</v>
      </c>
    </row>
    <row r="3843" spans="1:11">
      <c r="A3843" s="237" t="s">
        <v>16</v>
      </c>
      <c r="B3843" s="238" t="s">
        <v>8945</v>
      </c>
      <c r="C3843" s="239" t="s">
        <v>8946</v>
      </c>
      <c r="D3843" s="239" t="s">
        <v>14</v>
      </c>
      <c r="E3843" s="239" t="s">
        <v>14</v>
      </c>
      <c r="F3843" s="237" t="s">
        <v>31</v>
      </c>
      <c r="G3843" s="239" t="s">
        <v>14</v>
      </c>
      <c r="H3843" s="241">
        <v>20</v>
      </c>
      <c r="I3843" s="241">
        <v>19</v>
      </c>
      <c r="J3843" s="241">
        <v>18</v>
      </c>
      <c r="K3843" s="241">
        <v>16</v>
      </c>
    </row>
    <row r="3844" spans="1:11">
      <c r="A3844" s="237" t="s">
        <v>16</v>
      </c>
      <c r="B3844" s="238" t="s">
        <v>8947</v>
      </c>
      <c r="C3844" s="239" t="s">
        <v>8948</v>
      </c>
      <c r="D3844" s="239" t="s">
        <v>14</v>
      </c>
      <c r="E3844" s="239" t="s">
        <v>14</v>
      </c>
      <c r="F3844" s="237" t="s">
        <v>31</v>
      </c>
      <c r="G3844" s="239" t="s">
        <v>14</v>
      </c>
      <c r="H3844" s="241">
        <v>20</v>
      </c>
      <c r="I3844" s="241">
        <v>19</v>
      </c>
      <c r="J3844" s="241">
        <v>18</v>
      </c>
      <c r="K3844" s="241">
        <v>16</v>
      </c>
    </row>
    <row r="3845" ht="24" spans="1:11">
      <c r="A3845" s="237" t="s">
        <v>16</v>
      </c>
      <c r="B3845" s="238" t="s">
        <v>8949</v>
      </c>
      <c r="C3845" s="239" t="s">
        <v>8950</v>
      </c>
      <c r="D3845" s="239" t="s">
        <v>8951</v>
      </c>
      <c r="E3845" s="239" t="s">
        <v>14</v>
      </c>
      <c r="F3845" s="237" t="s">
        <v>8587</v>
      </c>
      <c r="G3845" s="239" t="s">
        <v>14</v>
      </c>
      <c r="H3845" s="241">
        <v>20</v>
      </c>
      <c r="I3845" s="241">
        <v>19</v>
      </c>
      <c r="J3845" s="241">
        <v>18</v>
      </c>
      <c r="K3845" s="241">
        <v>16</v>
      </c>
    </row>
    <row r="3846" spans="1:11">
      <c r="A3846" s="237" t="s">
        <v>16</v>
      </c>
      <c r="B3846" s="238" t="s">
        <v>8952</v>
      </c>
      <c r="C3846" s="239" t="s">
        <v>8953</v>
      </c>
      <c r="D3846" s="239" t="s">
        <v>14</v>
      </c>
      <c r="E3846" s="239" t="s">
        <v>14</v>
      </c>
      <c r="F3846" s="237" t="s">
        <v>401</v>
      </c>
      <c r="G3846" s="239" t="s">
        <v>14</v>
      </c>
      <c r="H3846" s="241">
        <v>15</v>
      </c>
      <c r="I3846" s="241">
        <v>14.3</v>
      </c>
      <c r="J3846" s="241">
        <v>13.5</v>
      </c>
      <c r="K3846" s="241">
        <v>12</v>
      </c>
    </row>
    <row r="3847" ht="24" spans="1:11">
      <c r="A3847" s="237" t="s">
        <v>16</v>
      </c>
      <c r="B3847" s="238" t="s">
        <v>8954</v>
      </c>
      <c r="C3847" s="239" t="s">
        <v>8955</v>
      </c>
      <c r="D3847" s="239" t="s">
        <v>8956</v>
      </c>
      <c r="E3847" s="239" t="s">
        <v>14</v>
      </c>
      <c r="F3847" s="237" t="s">
        <v>8912</v>
      </c>
      <c r="G3847" s="239" t="s">
        <v>14</v>
      </c>
      <c r="H3847" s="241">
        <v>12</v>
      </c>
      <c r="I3847" s="241">
        <v>11.4</v>
      </c>
      <c r="J3847" s="241">
        <v>10.8</v>
      </c>
      <c r="K3847" s="241">
        <v>9.6</v>
      </c>
    </row>
    <row r="3848" spans="1:11">
      <c r="A3848" s="237" t="s">
        <v>16</v>
      </c>
      <c r="B3848" s="238" t="s">
        <v>8957</v>
      </c>
      <c r="C3848" s="239" t="s">
        <v>8958</v>
      </c>
      <c r="D3848" s="239" t="s">
        <v>14</v>
      </c>
      <c r="E3848" s="239" t="s">
        <v>14</v>
      </c>
      <c r="F3848" s="237" t="s">
        <v>401</v>
      </c>
      <c r="G3848" s="239" t="s">
        <v>14</v>
      </c>
      <c r="H3848" s="241">
        <v>5</v>
      </c>
      <c r="I3848" s="241">
        <v>4.8</v>
      </c>
      <c r="J3848" s="241">
        <v>4.5</v>
      </c>
      <c r="K3848" s="241">
        <v>4</v>
      </c>
    </row>
    <row r="3849" ht="24" spans="1:11">
      <c r="A3849" s="237" t="s">
        <v>16</v>
      </c>
      <c r="B3849" s="238" t="s">
        <v>8959</v>
      </c>
      <c r="C3849" s="239" t="s">
        <v>8960</v>
      </c>
      <c r="D3849" s="239" t="s">
        <v>14</v>
      </c>
      <c r="E3849" s="239" t="s">
        <v>14</v>
      </c>
      <c r="F3849" s="237" t="s">
        <v>31</v>
      </c>
      <c r="G3849" s="239" t="s">
        <v>14</v>
      </c>
      <c r="H3849" s="241">
        <v>196</v>
      </c>
      <c r="I3849" s="241">
        <v>186.2</v>
      </c>
      <c r="J3849" s="241">
        <v>176.4</v>
      </c>
      <c r="K3849" s="241">
        <v>156.8</v>
      </c>
    </row>
    <row r="3850" spans="1:11">
      <c r="A3850" s="237" t="s">
        <v>16</v>
      </c>
      <c r="B3850" s="238" t="s">
        <v>8961</v>
      </c>
      <c r="C3850" s="239" t="s">
        <v>8962</v>
      </c>
      <c r="D3850" s="239" t="s">
        <v>14</v>
      </c>
      <c r="E3850" s="239" t="s">
        <v>14</v>
      </c>
      <c r="F3850" s="237" t="s">
        <v>31</v>
      </c>
      <c r="G3850" s="239" t="s">
        <v>14</v>
      </c>
      <c r="H3850" s="241">
        <v>43</v>
      </c>
      <c r="I3850" s="241">
        <v>40.9</v>
      </c>
      <c r="J3850" s="241">
        <v>38.7</v>
      </c>
      <c r="K3850" s="241">
        <v>34.4</v>
      </c>
    </row>
    <row r="3851" ht="144.75" customHeight="1" spans="1:11">
      <c r="A3851" s="237"/>
      <c r="B3851" s="238" t="s">
        <v>8963</v>
      </c>
      <c r="C3851" s="239" t="s">
        <v>8964</v>
      </c>
      <c r="D3851" s="240" t="s">
        <v>14</v>
      </c>
      <c r="E3851" s="239" t="s">
        <v>14</v>
      </c>
      <c r="F3851" s="239" t="s">
        <v>14</v>
      </c>
      <c r="G3851" s="239" t="s">
        <v>8965</v>
      </c>
      <c r="H3851" s="239" t="s">
        <v>14</v>
      </c>
      <c r="I3851" s="239" t="s">
        <v>14</v>
      </c>
      <c r="J3851" s="239" t="s">
        <v>14</v>
      </c>
      <c r="K3851" s="239" t="s">
        <v>14</v>
      </c>
    </row>
    <row r="3852" spans="1:11">
      <c r="A3852" s="237" t="s">
        <v>16</v>
      </c>
      <c r="B3852" s="238" t="s">
        <v>8966</v>
      </c>
      <c r="C3852" s="239" t="s">
        <v>8967</v>
      </c>
      <c r="D3852" s="239" t="s">
        <v>8968</v>
      </c>
      <c r="E3852" s="239" t="s">
        <v>8969</v>
      </c>
      <c r="F3852" s="237" t="s">
        <v>31</v>
      </c>
      <c r="G3852" s="239" t="s">
        <v>14</v>
      </c>
      <c r="H3852" s="241">
        <v>701</v>
      </c>
      <c r="I3852" s="241">
        <v>666</v>
      </c>
      <c r="J3852" s="241">
        <v>631</v>
      </c>
      <c r="K3852" s="241">
        <v>561</v>
      </c>
    </row>
    <row r="3853" spans="1:11">
      <c r="A3853" s="237" t="s">
        <v>16</v>
      </c>
      <c r="B3853" s="238" t="s">
        <v>8970</v>
      </c>
      <c r="C3853" s="239" t="s">
        <v>8971</v>
      </c>
      <c r="D3853" s="239" t="s">
        <v>14</v>
      </c>
      <c r="E3853" s="239" t="s">
        <v>14</v>
      </c>
      <c r="F3853" s="237" t="s">
        <v>31</v>
      </c>
      <c r="G3853" s="239" t="s">
        <v>14</v>
      </c>
      <c r="H3853" s="243" t="s">
        <v>84</v>
      </c>
      <c r="I3853" s="243" t="s">
        <v>84</v>
      </c>
      <c r="J3853" s="243" t="s">
        <v>84</v>
      </c>
      <c r="K3853" s="243" t="s">
        <v>84</v>
      </c>
    </row>
    <row r="3854" ht="78" customHeight="1" spans="1:11">
      <c r="A3854" s="237" t="s">
        <v>16</v>
      </c>
      <c r="B3854" s="238" t="s">
        <v>8972</v>
      </c>
      <c r="C3854" s="239" t="s">
        <v>8973</v>
      </c>
      <c r="D3854" s="239" t="s">
        <v>8974</v>
      </c>
      <c r="E3854" s="239" t="s">
        <v>14</v>
      </c>
      <c r="F3854" s="237" t="s">
        <v>31</v>
      </c>
      <c r="G3854" s="239" t="s">
        <v>14</v>
      </c>
      <c r="H3854" s="241">
        <v>259</v>
      </c>
      <c r="I3854" s="241">
        <v>246</v>
      </c>
      <c r="J3854" s="241">
        <v>233</v>
      </c>
      <c r="K3854" s="241">
        <v>207</v>
      </c>
    </row>
    <row r="3855" spans="1:11">
      <c r="A3855" s="237" t="s">
        <v>16</v>
      </c>
      <c r="B3855" s="238" t="s">
        <v>8975</v>
      </c>
      <c r="C3855" s="239" t="s">
        <v>8976</v>
      </c>
      <c r="D3855" s="239" t="s">
        <v>8977</v>
      </c>
      <c r="E3855" s="239" t="s">
        <v>14</v>
      </c>
      <c r="F3855" s="237" t="s">
        <v>31</v>
      </c>
      <c r="G3855" s="239" t="s">
        <v>14</v>
      </c>
      <c r="H3855" s="241">
        <v>97.9</v>
      </c>
      <c r="I3855" s="241">
        <v>93</v>
      </c>
      <c r="J3855" s="241">
        <v>88.1</v>
      </c>
      <c r="K3855" s="241">
        <v>78.3</v>
      </c>
    </row>
    <row r="3856" spans="1:11">
      <c r="A3856" s="237"/>
      <c r="B3856" s="238" t="s">
        <v>8978</v>
      </c>
      <c r="C3856" s="239" t="s">
        <v>8979</v>
      </c>
      <c r="D3856" s="239" t="s">
        <v>14</v>
      </c>
      <c r="E3856" s="239" t="s">
        <v>14</v>
      </c>
      <c r="F3856" s="239" t="s">
        <v>14</v>
      </c>
      <c r="G3856" s="239" t="s">
        <v>14</v>
      </c>
      <c r="H3856" s="239" t="s">
        <v>14</v>
      </c>
      <c r="I3856" s="239" t="s">
        <v>14</v>
      </c>
      <c r="J3856" s="239" t="s">
        <v>14</v>
      </c>
      <c r="K3856" s="239" t="s">
        <v>14</v>
      </c>
    </row>
    <row r="3857" spans="1:11">
      <c r="A3857" s="237" t="s">
        <v>16</v>
      </c>
      <c r="B3857" s="238" t="s">
        <v>8980</v>
      </c>
      <c r="C3857" s="239" t="s">
        <v>8981</v>
      </c>
      <c r="D3857" s="239" t="s">
        <v>14</v>
      </c>
      <c r="E3857" s="239" t="s">
        <v>14</v>
      </c>
      <c r="F3857" s="237" t="s">
        <v>31</v>
      </c>
      <c r="G3857" s="239" t="s">
        <v>14</v>
      </c>
      <c r="H3857" s="241">
        <v>75</v>
      </c>
      <c r="I3857" s="241">
        <v>71.3</v>
      </c>
      <c r="J3857" s="241">
        <v>67.5</v>
      </c>
      <c r="K3857" s="241">
        <v>60</v>
      </c>
    </row>
    <row r="3858" ht="24" spans="1:11">
      <c r="A3858" s="237" t="s">
        <v>16</v>
      </c>
      <c r="B3858" s="238" t="s">
        <v>8982</v>
      </c>
      <c r="C3858" s="239" t="s">
        <v>8983</v>
      </c>
      <c r="D3858" s="239" t="s">
        <v>14</v>
      </c>
      <c r="E3858" s="239" t="s">
        <v>14</v>
      </c>
      <c r="F3858" s="237" t="s">
        <v>31</v>
      </c>
      <c r="G3858" s="239" t="s">
        <v>14</v>
      </c>
      <c r="H3858" s="241">
        <v>112.5</v>
      </c>
      <c r="I3858" s="241">
        <v>106.9</v>
      </c>
      <c r="J3858" s="241">
        <v>101.3</v>
      </c>
      <c r="K3858" s="241">
        <v>90</v>
      </c>
    </row>
    <row r="3859" ht="24" spans="1:11">
      <c r="A3859" s="237" t="s">
        <v>16</v>
      </c>
      <c r="B3859" s="238" t="s">
        <v>8984</v>
      </c>
      <c r="C3859" s="239" t="s">
        <v>8985</v>
      </c>
      <c r="D3859" s="239" t="s">
        <v>8986</v>
      </c>
      <c r="E3859" s="239" t="s">
        <v>8987</v>
      </c>
      <c r="F3859" s="237" t="s">
        <v>31</v>
      </c>
      <c r="G3859" s="239" t="s">
        <v>14</v>
      </c>
      <c r="H3859" s="241">
        <v>180</v>
      </c>
      <c r="I3859" s="241">
        <v>171</v>
      </c>
      <c r="J3859" s="241">
        <v>162</v>
      </c>
      <c r="K3859" s="241">
        <v>144</v>
      </c>
    </row>
    <row r="3860" ht="24" spans="1:11">
      <c r="A3860" s="237" t="s">
        <v>16</v>
      </c>
      <c r="B3860" s="238" t="s">
        <v>8988</v>
      </c>
      <c r="C3860" s="239" t="s">
        <v>8989</v>
      </c>
      <c r="D3860" s="239" t="s">
        <v>14</v>
      </c>
      <c r="E3860" s="239" t="s">
        <v>14</v>
      </c>
      <c r="F3860" s="237" t="s">
        <v>31</v>
      </c>
      <c r="G3860" s="239" t="s">
        <v>14</v>
      </c>
      <c r="H3860" s="241">
        <v>91.1</v>
      </c>
      <c r="I3860" s="241">
        <v>86.5</v>
      </c>
      <c r="J3860" s="241">
        <v>82</v>
      </c>
      <c r="K3860" s="241">
        <v>72.9</v>
      </c>
    </row>
    <row r="3861" ht="24" spans="1:11">
      <c r="A3861" s="237" t="s">
        <v>16</v>
      </c>
      <c r="B3861" s="238" t="s">
        <v>8990</v>
      </c>
      <c r="C3861" s="239" t="s">
        <v>8991</v>
      </c>
      <c r="D3861" s="239" t="s">
        <v>14</v>
      </c>
      <c r="E3861" s="239" t="s">
        <v>8992</v>
      </c>
      <c r="F3861" s="237" t="s">
        <v>31</v>
      </c>
      <c r="G3861" s="239" t="s">
        <v>14</v>
      </c>
      <c r="H3861" s="241">
        <v>130</v>
      </c>
      <c r="I3861" s="241">
        <v>123.5</v>
      </c>
      <c r="J3861" s="241">
        <v>117</v>
      </c>
      <c r="K3861" s="241">
        <v>104</v>
      </c>
    </row>
    <row r="3862" ht="24" spans="1:11">
      <c r="A3862" s="237" t="s">
        <v>16</v>
      </c>
      <c r="B3862" s="238" t="s">
        <v>8993</v>
      </c>
      <c r="C3862" s="239" t="s">
        <v>8994</v>
      </c>
      <c r="D3862" s="239" t="s">
        <v>14</v>
      </c>
      <c r="E3862" s="239" t="s">
        <v>8992</v>
      </c>
      <c r="F3862" s="237" t="s">
        <v>31</v>
      </c>
      <c r="G3862" s="239" t="s">
        <v>14</v>
      </c>
      <c r="H3862" s="241">
        <v>124</v>
      </c>
      <c r="I3862" s="241">
        <v>118</v>
      </c>
      <c r="J3862" s="241">
        <v>112</v>
      </c>
      <c r="K3862" s="241">
        <v>99.2</v>
      </c>
    </row>
    <row r="3863" spans="1:11">
      <c r="A3863" s="237" t="s">
        <v>16</v>
      </c>
      <c r="B3863" s="238" t="s">
        <v>8995</v>
      </c>
      <c r="C3863" s="239" t="s">
        <v>8996</v>
      </c>
      <c r="D3863" s="239" t="s">
        <v>8997</v>
      </c>
      <c r="E3863" s="239" t="s">
        <v>14</v>
      </c>
      <c r="F3863" s="237" t="s">
        <v>5780</v>
      </c>
      <c r="G3863" s="239" t="s">
        <v>14</v>
      </c>
      <c r="H3863" s="241">
        <v>52.5</v>
      </c>
      <c r="I3863" s="241">
        <v>49.9</v>
      </c>
      <c r="J3863" s="241">
        <v>47.3</v>
      </c>
      <c r="K3863" s="241">
        <v>42</v>
      </c>
    </row>
    <row r="3864" spans="1:11">
      <c r="A3864" s="237" t="s">
        <v>16</v>
      </c>
      <c r="B3864" s="238" t="s">
        <v>8998</v>
      </c>
      <c r="C3864" s="239" t="s">
        <v>8999</v>
      </c>
      <c r="D3864" s="239" t="s">
        <v>14</v>
      </c>
      <c r="E3864" s="239" t="s">
        <v>14</v>
      </c>
      <c r="F3864" s="237" t="s">
        <v>31</v>
      </c>
      <c r="G3864" s="239" t="s">
        <v>14</v>
      </c>
      <c r="H3864" s="241">
        <v>17.9</v>
      </c>
      <c r="I3864" s="241">
        <v>17</v>
      </c>
      <c r="J3864" s="241">
        <v>16.1</v>
      </c>
      <c r="K3864" s="241">
        <v>14.3</v>
      </c>
    </row>
    <row r="3865" ht="60.75" spans="1:11">
      <c r="A3865" s="237" t="s">
        <v>16</v>
      </c>
      <c r="B3865" s="238" t="s">
        <v>9000</v>
      </c>
      <c r="C3865" s="239" t="s">
        <v>9001</v>
      </c>
      <c r="D3865" s="239" t="s">
        <v>9002</v>
      </c>
      <c r="E3865" s="239" t="s">
        <v>14</v>
      </c>
      <c r="F3865" s="237" t="s">
        <v>31</v>
      </c>
      <c r="G3865" s="239" t="s">
        <v>14</v>
      </c>
      <c r="H3865" s="241">
        <v>98.9</v>
      </c>
      <c r="I3865" s="241">
        <v>94</v>
      </c>
      <c r="J3865" s="241">
        <v>89</v>
      </c>
      <c r="K3865" s="241">
        <v>79.1</v>
      </c>
    </row>
    <row r="3866" spans="1:11">
      <c r="A3866" s="237"/>
      <c r="B3866" s="238" t="s">
        <v>9003</v>
      </c>
      <c r="C3866" s="239" t="s">
        <v>9004</v>
      </c>
      <c r="D3866" s="239" t="s">
        <v>14</v>
      </c>
      <c r="E3866" s="239" t="s">
        <v>14</v>
      </c>
      <c r="F3866" s="239" t="s">
        <v>14</v>
      </c>
      <c r="G3866" s="239" t="s">
        <v>14</v>
      </c>
      <c r="H3866" s="239" t="s">
        <v>14</v>
      </c>
      <c r="I3866" s="239" t="s">
        <v>14</v>
      </c>
      <c r="J3866" s="239" t="s">
        <v>14</v>
      </c>
      <c r="K3866" s="239" t="s">
        <v>14</v>
      </c>
    </row>
    <row r="3867" spans="1:11">
      <c r="A3867" s="237" t="s">
        <v>16</v>
      </c>
      <c r="B3867" s="238" t="s">
        <v>9005</v>
      </c>
      <c r="C3867" s="239" t="s">
        <v>9006</v>
      </c>
      <c r="D3867" s="239" t="s">
        <v>14</v>
      </c>
      <c r="E3867" s="239" t="s">
        <v>14</v>
      </c>
      <c r="F3867" s="237" t="s">
        <v>14</v>
      </c>
      <c r="G3867" s="239" t="s">
        <v>14</v>
      </c>
      <c r="H3867" s="239" t="s">
        <v>14</v>
      </c>
      <c r="I3867" s="239" t="s">
        <v>14</v>
      </c>
      <c r="J3867" s="239" t="s">
        <v>14</v>
      </c>
      <c r="K3867" s="239" t="s">
        <v>14</v>
      </c>
    </row>
    <row r="3868" spans="1:11">
      <c r="A3868" s="237" t="s">
        <v>16</v>
      </c>
      <c r="B3868" s="238" t="s">
        <v>9007</v>
      </c>
      <c r="C3868" s="239" t="s">
        <v>9008</v>
      </c>
      <c r="D3868" s="239" t="s">
        <v>14</v>
      </c>
      <c r="E3868" s="239" t="s">
        <v>14</v>
      </c>
      <c r="F3868" s="237" t="s">
        <v>9009</v>
      </c>
      <c r="G3868" s="239" t="s">
        <v>14</v>
      </c>
      <c r="H3868" s="241">
        <v>42</v>
      </c>
      <c r="I3868" s="241">
        <v>39.9</v>
      </c>
      <c r="J3868" s="241">
        <v>37.8</v>
      </c>
      <c r="K3868" s="241">
        <v>33.6</v>
      </c>
    </row>
    <row r="3869" spans="1:11">
      <c r="A3869" s="237" t="s">
        <v>16</v>
      </c>
      <c r="B3869" s="238" t="s">
        <v>9010</v>
      </c>
      <c r="C3869" s="239" t="s">
        <v>9011</v>
      </c>
      <c r="D3869" s="239" t="s">
        <v>14</v>
      </c>
      <c r="E3869" s="239" t="s">
        <v>14</v>
      </c>
      <c r="F3869" s="237" t="s">
        <v>9012</v>
      </c>
      <c r="G3869" s="239" t="s">
        <v>14</v>
      </c>
      <c r="H3869" s="241">
        <v>19</v>
      </c>
      <c r="I3869" s="241">
        <v>18.1</v>
      </c>
      <c r="J3869" s="241">
        <v>17.1</v>
      </c>
      <c r="K3869" s="241">
        <v>15.2</v>
      </c>
    </row>
    <row r="3870" spans="1:11">
      <c r="A3870" s="237" t="s">
        <v>16</v>
      </c>
      <c r="B3870" s="238" t="s">
        <v>9013</v>
      </c>
      <c r="C3870" s="239" t="s">
        <v>9014</v>
      </c>
      <c r="D3870" s="239" t="s">
        <v>14</v>
      </c>
      <c r="E3870" s="239" t="s">
        <v>14</v>
      </c>
      <c r="F3870" s="237" t="s">
        <v>9012</v>
      </c>
      <c r="G3870" s="239" t="s">
        <v>14</v>
      </c>
      <c r="H3870" s="241">
        <v>42</v>
      </c>
      <c r="I3870" s="241">
        <v>39.9</v>
      </c>
      <c r="J3870" s="241">
        <v>37.8</v>
      </c>
      <c r="K3870" s="241">
        <v>33.6</v>
      </c>
    </row>
    <row r="3871" spans="1:11">
      <c r="A3871" s="237" t="s">
        <v>16</v>
      </c>
      <c r="B3871" s="238" t="s">
        <v>9015</v>
      </c>
      <c r="C3871" s="239" t="s">
        <v>9016</v>
      </c>
      <c r="D3871" s="239" t="s">
        <v>14</v>
      </c>
      <c r="E3871" s="239" t="s">
        <v>14</v>
      </c>
      <c r="F3871" s="237" t="s">
        <v>9012</v>
      </c>
      <c r="G3871" s="239" t="s">
        <v>14</v>
      </c>
      <c r="H3871" s="241">
        <v>32</v>
      </c>
      <c r="I3871" s="241">
        <v>30.4</v>
      </c>
      <c r="J3871" s="241">
        <v>28.8</v>
      </c>
      <c r="K3871" s="241">
        <v>25.6</v>
      </c>
    </row>
    <row r="3872" spans="1:11">
      <c r="A3872" s="237" t="s">
        <v>16</v>
      </c>
      <c r="B3872" s="238" t="s">
        <v>9017</v>
      </c>
      <c r="C3872" s="239" t="s">
        <v>9018</v>
      </c>
      <c r="D3872" s="239" t="s">
        <v>14</v>
      </c>
      <c r="E3872" s="239" t="s">
        <v>14</v>
      </c>
      <c r="F3872" s="237" t="s">
        <v>9012</v>
      </c>
      <c r="G3872" s="239" t="s">
        <v>14</v>
      </c>
      <c r="H3872" s="241">
        <v>37.8</v>
      </c>
      <c r="I3872" s="241">
        <v>35.9</v>
      </c>
      <c r="J3872" s="241">
        <v>34</v>
      </c>
      <c r="K3872" s="241">
        <v>30.2</v>
      </c>
    </row>
    <row r="3873" spans="1:11">
      <c r="A3873" s="237" t="s">
        <v>16</v>
      </c>
      <c r="B3873" s="238" t="s">
        <v>9019</v>
      </c>
      <c r="C3873" s="239" t="s">
        <v>9020</v>
      </c>
      <c r="D3873" s="239" t="s">
        <v>14</v>
      </c>
      <c r="E3873" s="239" t="s">
        <v>14</v>
      </c>
      <c r="F3873" s="237" t="s">
        <v>9012</v>
      </c>
      <c r="G3873" s="239" t="s">
        <v>14</v>
      </c>
      <c r="H3873" s="241">
        <v>32.6</v>
      </c>
      <c r="I3873" s="241">
        <v>31</v>
      </c>
      <c r="J3873" s="241">
        <v>29.3</v>
      </c>
      <c r="K3873" s="241">
        <v>26.1</v>
      </c>
    </row>
    <row r="3874" spans="1:11">
      <c r="A3874" s="237" t="s">
        <v>16</v>
      </c>
      <c r="B3874" s="238" t="s">
        <v>9021</v>
      </c>
      <c r="C3874" s="239" t="s">
        <v>9022</v>
      </c>
      <c r="D3874" s="239" t="s">
        <v>14</v>
      </c>
      <c r="E3874" s="239" t="s">
        <v>14</v>
      </c>
      <c r="F3874" s="237" t="s">
        <v>9012</v>
      </c>
      <c r="G3874" s="239" t="s">
        <v>14</v>
      </c>
      <c r="H3874" s="241">
        <v>27.5</v>
      </c>
      <c r="I3874" s="241">
        <v>26.1</v>
      </c>
      <c r="J3874" s="241">
        <v>24.8</v>
      </c>
      <c r="K3874" s="241">
        <v>22</v>
      </c>
    </row>
    <row r="3875" spans="1:11">
      <c r="A3875" s="237" t="s">
        <v>356</v>
      </c>
      <c r="B3875" s="238" t="s">
        <v>9023</v>
      </c>
      <c r="C3875" s="239" t="s">
        <v>9024</v>
      </c>
      <c r="D3875" s="239" t="s">
        <v>14</v>
      </c>
      <c r="E3875" s="239" t="s">
        <v>14</v>
      </c>
      <c r="F3875" s="237" t="s">
        <v>9009</v>
      </c>
      <c r="G3875" s="239" t="s">
        <v>14</v>
      </c>
      <c r="H3875" s="241">
        <v>2</v>
      </c>
      <c r="I3875" s="241">
        <v>1.9</v>
      </c>
      <c r="J3875" s="241">
        <v>1.8</v>
      </c>
      <c r="K3875" s="241">
        <v>1.6</v>
      </c>
    </row>
    <row r="3876" spans="1:11">
      <c r="A3876" s="237" t="s">
        <v>356</v>
      </c>
      <c r="B3876" s="238" t="s">
        <v>9025</v>
      </c>
      <c r="C3876" s="239" t="s">
        <v>9026</v>
      </c>
      <c r="D3876" s="239" t="s">
        <v>14</v>
      </c>
      <c r="E3876" s="239" t="s">
        <v>14</v>
      </c>
      <c r="F3876" s="237" t="s">
        <v>9009</v>
      </c>
      <c r="G3876" s="239" t="s">
        <v>14</v>
      </c>
      <c r="H3876" s="241">
        <v>3</v>
      </c>
      <c r="I3876" s="241">
        <v>3</v>
      </c>
      <c r="J3876" s="241">
        <v>3</v>
      </c>
      <c r="K3876" s="241">
        <v>3</v>
      </c>
    </row>
    <row r="3877" ht="108" spans="1:11">
      <c r="A3877" s="237" t="s">
        <v>323</v>
      </c>
      <c r="B3877" s="238" t="s">
        <v>9027</v>
      </c>
      <c r="C3877" s="239" t="s">
        <v>9028</v>
      </c>
      <c r="D3877" s="239" t="s">
        <v>9029</v>
      </c>
      <c r="E3877" s="239" t="s">
        <v>14</v>
      </c>
      <c r="F3877" s="237" t="s">
        <v>31</v>
      </c>
      <c r="G3877" s="239" t="s">
        <v>14</v>
      </c>
      <c r="H3877" s="241">
        <v>281</v>
      </c>
      <c r="I3877" s="241">
        <v>267</v>
      </c>
      <c r="J3877" s="241">
        <v>252.9</v>
      </c>
      <c r="K3877" s="241">
        <v>224.8</v>
      </c>
    </row>
    <row r="3878" ht="48" spans="1:11">
      <c r="A3878" s="237" t="s">
        <v>19</v>
      </c>
      <c r="B3878" s="238" t="s">
        <v>9030</v>
      </c>
      <c r="C3878" s="239" t="s">
        <v>9031</v>
      </c>
      <c r="D3878" s="239" t="s">
        <v>9032</v>
      </c>
      <c r="E3878" s="239" t="s">
        <v>14</v>
      </c>
      <c r="F3878" s="237" t="s">
        <v>31</v>
      </c>
      <c r="G3878" s="239" t="s">
        <v>14</v>
      </c>
      <c r="H3878" s="241">
        <v>156</v>
      </c>
      <c r="I3878" s="241">
        <v>148.2</v>
      </c>
      <c r="J3878" s="241">
        <v>140.4</v>
      </c>
      <c r="K3878" s="241">
        <v>124.8</v>
      </c>
    </row>
    <row r="3879" ht="99.75" customHeight="1" spans="1:11">
      <c r="A3879" s="237" t="s">
        <v>323</v>
      </c>
      <c r="B3879" s="238" t="s">
        <v>9033</v>
      </c>
      <c r="C3879" s="239" t="s">
        <v>9034</v>
      </c>
      <c r="D3879" s="239" t="s">
        <v>9035</v>
      </c>
      <c r="E3879" s="239" t="s">
        <v>14</v>
      </c>
      <c r="F3879" s="237" t="s">
        <v>9036</v>
      </c>
      <c r="G3879" s="239" t="s">
        <v>14</v>
      </c>
      <c r="H3879" s="241">
        <v>375</v>
      </c>
      <c r="I3879" s="241">
        <v>356</v>
      </c>
      <c r="J3879" s="241">
        <v>338</v>
      </c>
      <c r="K3879" s="241">
        <v>300</v>
      </c>
    </row>
    <row r="3880" ht="324" customHeight="1" spans="1:11">
      <c r="A3880" s="237" t="s">
        <v>356</v>
      </c>
      <c r="B3880" s="238" t="s">
        <v>9037</v>
      </c>
      <c r="C3880" s="239" t="s">
        <v>9038</v>
      </c>
      <c r="D3880" s="239" t="s">
        <v>9039</v>
      </c>
      <c r="E3880" s="239" t="s">
        <v>14</v>
      </c>
      <c r="F3880" s="237" t="s">
        <v>31</v>
      </c>
      <c r="G3880" s="239" t="s">
        <v>14</v>
      </c>
      <c r="H3880" s="241">
        <v>44</v>
      </c>
      <c r="I3880" s="241">
        <v>41.8</v>
      </c>
      <c r="J3880" s="241">
        <v>39.6</v>
      </c>
      <c r="K3880" s="241">
        <v>35.2</v>
      </c>
    </row>
  </sheetData>
  <mergeCells count="1">
    <mergeCell ref="A1:K1"/>
  </mergeCells>
  <conditionalFormatting sqref="B2">
    <cfRule type="cellIs" dxfId="0" priority="14"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2891"/>
  <sheetViews>
    <sheetView workbookViewId="0">
      <pane ySplit="1" topLeftCell="A2884" activePane="bottomLeft" state="frozen"/>
      <selection/>
      <selection pane="bottomLeft" activeCell="A1" sqref="A1"/>
    </sheetView>
  </sheetViews>
  <sheetFormatPr defaultColWidth="9" defaultRowHeight="15.75"/>
  <cols>
    <col min="1" max="1" width="7.875" customWidth="1"/>
    <col min="2" max="2" width="17.75" customWidth="1"/>
    <col min="3" max="3" width="28" customWidth="1"/>
    <col min="4" max="4" width="27.5" customWidth="1"/>
    <col min="5" max="5" width="34" customWidth="1"/>
    <col min="6" max="6" width="21.25" style="2" customWidth="1"/>
    <col min="7" max="7" width="12" customWidth="1"/>
    <col min="8" max="8" width="30.5" style="2" customWidth="1"/>
    <col min="9" max="12" width="11.375" style="1"/>
  </cols>
  <sheetData>
    <row r="1" s="1" customFormat="1" ht="41.25" customHeight="1" spans="1:12">
      <c r="A1" s="3" t="s">
        <v>1</v>
      </c>
      <c r="B1" s="4" t="s">
        <v>2</v>
      </c>
      <c r="C1" s="5" t="s">
        <v>3</v>
      </c>
      <c r="D1" s="5" t="s">
        <v>9040</v>
      </c>
      <c r="E1" s="5" t="s">
        <v>9041</v>
      </c>
      <c r="F1" s="6" t="s">
        <v>5</v>
      </c>
      <c r="G1" s="5" t="s">
        <v>6</v>
      </c>
      <c r="H1" s="6" t="s">
        <v>9042</v>
      </c>
      <c r="I1" s="7" t="s">
        <v>8</v>
      </c>
      <c r="J1" s="7" t="s">
        <v>9</v>
      </c>
      <c r="K1" s="7" t="s">
        <v>10</v>
      </c>
      <c r="L1" s="7" t="s">
        <v>11</v>
      </c>
    </row>
    <row r="2" s="1" customFormat="1" ht="36.95" customHeight="1" spans="1:12">
      <c r="A2" s="8" t="s">
        <v>9043</v>
      </c>
      <c r="B2" s="9"/>
      <c r="C2" s="9"/>
      <c r="D2" s="9"/>
      <c r="E2" s="9"/>
      <c r="F2" s="9"/>
      <c r="G2" s="9"/>
      <c r="H2" s="9"/>
      <c r="I2" s="10"/>
      <c r="J2" s="10"/>
      <c r="K2" s="10"/>
      <c r="L2" s="11"/>
    </row>
    <row r="3" ht="189" customHeight="1" spans="1:12">
      <c r="A3" s="12" t="s">
        <v>9044</v>
      </c>
      <c r="B3" s="12"/>
      <c r="C3" s="12"/>
      <c r="D3" s="12"/>
      <c r="E3" s="12"/>
      <c r="F3" s="12"/>
      <c r="G3" s="12"/>
      <c r="H3" s="12"/>
      <c r="I3" s="13"/>
      <c r="J3" s="13"/>
      <c r="K3" s="13"/>
      <c r="L3" s="13"/>
    </row>
    <row r="4" ht="39.75" customHeight="1" spans="1:12">
      <c r="A4" s="14" t="s">
        <v>75</v>
      </c>
      <c r="B4" s="253" t="s">
        <v>9045</v>
      </c>
      <c r="C4" s="12" t="s">
        <v>9046</v>
      </c>
      <c r="D4" s="12" t="s">
        <v>9047</v>
      </c>
      <c r="E4" s="12" t="s">
        <v>9048</v>
      </c>
      <c r="F4" s="12"/>
      <c r="G4" s="16" t="s">
        <v>31</v>
      </c>
      <c r="H4" s="12" t="s">
        <v>9049</v>
      </c>
      <c r="I4" s="16">
        <v>2435</v>
      </c>
      <c r="J4" s="17">
        <v>2313</v>
      </c>
      <c r="K4" s="17">
        <v>2192</v>
      </c>
      <c r="L4" s="17">
        <v>1948</v>
      </c>
    </row>
    <row r="5" ht="42.75" customHeight="1" spans="1:12">
      <c r="A5" s="18" t="s">
        <v>16</v>
      </c>
      <c r="B5" s="15" t="s">
        <v>9050</v>
      </c>
      <c r="C5" s="12" t="s">
        <v>9051</v>
      </c>
      <c r="D5" s="19" t="s">
        <v>9052</v>
      </c>
      <c r="E5" s="19" t="s">
        <v>9053</v>
      </c>
      <c r="F5" s="19"/>
      <c r="G5" s="16" t="s">
        <v>31</v>
      </c>
      <c r="H5" s="20"/>
      <c r="I5" s="16">
        <v>3980</v>
      </c>
      <c r="J5" s="17">
        <v>3781</v>
      </c>
      <c r="K5" s="17">
        <v>3582</v>
      </c>
      <c r="L5" s="17">
        <v>3184</v>
      </c>
    </row>
    <row r="6" ht="30" customHeight="1" spans="1:12">
      <c r="A6" s="18" t="s">
        <v>16</v>
      </c>
      <c r="B6" s="15" t="s">
        <v>9054</v>
      </c>
      <c r="C6" s="21" t="s">
        <v>9055</v>
      </c>
      <c r="D6" s="13"/>
      <c r="E6" s="13"/>
      <c r="F6" s="13"/>
      <c r="G6" s="16" t="s">
        <v>31</v>
      </c>
      <c r="H6" s="22"/>
      <c r="I6" s="16">
        <v>1360</v>
      </c>
      <c r="J6" s="17">
        <v>1292</v>
      </c>
      <c r="K6" s="17">
        <v>1224</v>
      </c>
      <c r="L6" s="17">
        <v>1088</v>
      </c>
    </row>
    <row r="7" ht="33.75" spans="1:12">
      <c r="A7" s="23" t="s">
        <v>16</v>
      </c>
      <c r="B7" s="15" t="s">
        <v>9056</v>
      </c>
      <c r="C7" s="24" t="s">
        <v>9057</v>
      </c>
      <c r="D7" s="25" t="s">
        <v>9058</v>
      </c>
      <c r="E7" s="25" t="s">
        <v>9059</v>
      </c>
      <c r="F7" s="25"/>
      <c r="G7" s="16" t="s">
        <v>9060</v>
      </c>
      <c r="H7" s="12" t="s">
        <v>9061</v>
      </c>
      <c r="I7" s="16">
        <v>1840</v>
      </c>
      <c r="J7" s="17">
        <v>1748</v>
      </c>
      <c r="K7" s="17">
        <v>1656</v>
      </c>
      <c r="L7" s="17">
        <v>1472</v>
      </c>
    </row>
    <row r="8" ht="45" spans="1:12">
      <c r="A8" s="23" t="s">
        <v>16</v>
      </c>
      <c r="B8" s="15" t="s">
        <v>9062</v>
      </c>
      <c r="C8" s="12" t="s">
        <v>9063</v>
      </c>
      <c r="D8" s="12" t="s">
        <v>9064</v>
      </c>
      <c r="E8" s="12" t="s">
        <v>9065</v>
      </c>
      <c r="F8" s="12"/>
      <c r="G8" s="16" t="s">
        <v>9066</v>
      </c>
      <c r="H8" s="12" t="s">
        <v>9067</v>
      </c>
      <c r="I8" s="16">
        <v>130</v>
      </c>
      <c r="J8" s="17">
        <v>124</v>
      </c>
      <c r="K8" s="17">
        <v>117</v>
      </c>
      <c r="L8" s="17">
        <v>104</v>
      </c>
    </row>
    <row r="9" ht="22.5" spans="1:12">
      <c r="A9" s="26" t="s">
        <v>75</v>
      </c>
      <c r="B9" s="15" t="s">
        <v>9068</v>
      </c>
      <c r="C9" s="12" t="s">
        <v>9069</v>
      </c>
      <c r="D9" s="12" t="s">
        <v>9070</v>
      </c>
      <c r="E9" s="12" t="s">
        <v>9071</v>
      </c>
      <c r="F9" s="12"/>
      <c r="G9" s="16" t="s">
        <v>31</v>
      </c>
      <c r="H9" s="20"/>
      <c r="I9" s="16">
        <v>2283</v>
      </c>
      <c r="J9" s="17">
        <v>2169</v>
      </c>
      <c r="K9" s="17">
        <v>2055</v>
      </c>
      <c r="L9" s="17">
        <v>1826</v>
      </c>
    </row>
    <row r="10" ht="39" customHeight="1" spans="1:12">
      <c r="A10" s="26" t="s">
        <v>75</v>
      </c>
      <c r="B10" s="15" t="s">
        <v>9072</v>
      </c>
      <c r="C10" s="27" t="s">
        <v>9073</v>
      </c>
      <c r="D10" s="12" t="s">
        <v>9074</v>
      </c>
      <c r="E10" s="12"/>
      <c r="F10" s="12"/>
      <c r="G10" s="16" t="s">
        <v>31</v>
      </c>
      <c r="H10" s="12" t="s">
        <v>9075</v>
      </c>
      <c r="I10" s="16">
        <v>1403</v>
      </c>
      <c r="J10" s="17">
        <v>1333</v>
      </c>
      <c r="K10" s="17">
        <v>1263</v>
      </c>
      <c r="L10" s="17">
        <v>1122</v>
      </c>
    </row>
    <row r="11" ht="22.5" spans="1:12">
      <c r="A11" s="26" t="s">
        <v>16</v>
      </c>
      <c r="B11" s="15" t="s">
        <v>9076</v>
      </c>
      <c r="C11" s="12" t="s">
        <v>9077</v>
      </c>
      <c r="D11" s="12" t="s">
        <v>9078</v>
      </c>
      <c r="E11" s="12" t="s">
        <v>9079</v>
      </c>
      <c r="F11" s="12"/>
      <c r="G11" s="16" t="s">
        <v>31</v>
      </c>
      <c r="H11" s="20"/>
      <c r="I11" s="16">
        <v>3346</v>
      </c>
      <c r="J11" s="17">
        <v>3179</v>
      </c>
      <c r="K11" s="17">
        <v>3011</v>
      </c>
      <c r="L11" s="17">
        <v>2677</v>
      </c>
    </row>
    <row r="12" ht="33.75" spans="1:12">
      <c r="A12" s="26" t="s">
        <v>16</v>
      </c>
      <c r="B12" s="15" t="s">
        <v>9080</v>
      </c>
      <c r="C12" s="12" t="s">
        <v>9081</v>
      </c>
      <c r="D12" s="12" t="s">
        <v>9082</v>
      </c>
      <c r="E12" s="12" t="s">
        <v>9083</v>
      </c>
      <c r="F12" s="12"/>
      <c r="G12" s="16" t="s">
        <v>31</v>
      </c>
      <c r="H12" s="20"/>
      <c r="I12" s="16">
        <v>1093</v>
      </c>
      <c r="J12" s="17">
        <v>1038</v>
      </c>
      <c r="K12" s="17">
        <v>984</v>
      </c>
      <c r="L12" s="17">
        <v>874</v>
      </c>
    </row>
    <row r="13" ht="33.75" spans="1:12">
      <c r="A13" s="16" t="s">
        <v>16</v>
      </c>
      <c r="B13" s="15" t="s">
        <v>9084</v>
      </c>
      <c r="C13" s="24" t="s">
        <v>9085</v>
      </c>
      <c r="D13" s="12" t="s">
        <v>9086</v>
      </c>
      <c r="E13" s="12" t="s">
        <v>9087</v>
      </c>
      <c r="F13" s="12"/>
      <c r="G13" s="16" t="s">
        <v>9088</v>
      </c>
      <c r="H13" s="20"/>
      <c r="I13" s="16">
        <v>1560</v>
      </c>
      <c r="J13" s="17">
        <v>1482</v>
      </c>
      <c r="K13" s="17">
        <v>1404</v>
      </c>
      <c r="L13" s="17">
        <v>1248</v>
      </c>
    </row>
    <row r="14" ht="22.5" spans="1:12">
      <c r="A14" s="26" t="s">
        <v>75</v>
      </c>
      <c r="B14" s="15" t="s">
        <v>9089</v>
      </c>
      <c r="C14" s="12" t="s">
        <v>9090</v>
      </c>
      <c r="D14" s="19" t="s">
        <v>9091</v>
      </c>
      <c r="E14" s="19" t="s">
        <v>9092</v>
      </c>
      <c r="F14" s="19"/>
      <c r="G14" s="16" t="s">
        <v>31</v>
      </c>
      <c r="H14" s="20"/>
      <c r="I14" s="16">
        <v>800</v>
      </c>
      <c r="J14" s="17">
        <v>760</v>
      </c>
      <c r="K14" s="17">
        <v>720</v>
      </c>
      <c r="L14" s="17">
        <v>640</v>
      </c>
    </row>
    <row r="15" ht="35.25" customHeight="1" spans="1:12">
      <c r="A15" s="26" t="s">
        <v>75</v>
      </c>
      <c r="B15" s="15" t="s">
        <v>9093</v>
      </c>
      <c r="C15" s="19" t="s">
        <v>9094</v>
      </c>
      <c r="D15" s="19" t="s">
        <v>9095</v>
      </c>
      <c r="E15" s="28"/>
      <c r="F15" s="28"/>
      <c r="G15" s="16" t="s">
        <v>31</v>
      </c>
      <c r="H15" s="20"/>
      <c r="I15" s="16">
        <v>800</v>
      </c>
      <c r="J15" s="17">
        <v>760</v>
      </c>
      <c r="K15" s="17">
        <v>720</v>
      </c>
      <c r="L15" s="17">
        <v>640</v>
      </c>
    </row>
    <row r="16" ht="22.5" spans="1:12">
      <c r="A16" s="26" t="s">
        <v>16</v>
      </c>
      <c r="B16" s="15" t="s">
        <v>9096</v>
      </c>
      <c r="C16" s="12" t="s">
        <v>9097</v>
      </c>
      <c r="D16" s="12" t="s">
        <v>9098</v>
      </c>
      <c r="E16" s="12" t="s">
        <v>9099</v>
      </c>
      <c r="F16" s="12"/>
      <c r="G16" s="16" t="s">
        <v>31</v>
      </c>
      <c r="H16" s="20"/>
      <c r="I16" s="16">
        <v>972</v>
      </c>
      <c r="J16" s="17">
        <v>923</v>
      </c>
      <c r="K16" s="17">
        <v>875</v>
      </c>
      <c r="L16" s="17">
        <v>778</v>
      </c>
    </row>
    <row r="17" ht="22.5" spans="1:12">
      <c r="A17" s="26" t="s">
        <v>75</v>
      </c>
      <c r="B17" s="15" t="s">
        <v>9100</v>
      </c>
      <c r="C17" s="12" t="s">
        <v>9101</v>
      </c>
      <c r="D17" s="19" t="s">
        <v>9102</v>
      </c>
      <c r="E17" s="19" t="s">
        <v>9103</v>
      </c>
      <c r="F17" s="19"/>
      <c r="G17" s="16" t="s">
        <v>31</v>
      </c>
      <c r="H17" s="20"/>
      <c r="I17" s="16">
        <v>1094</v>
      </c>
      <c r="J17" s="17">
        <v>1039</v>
      </c>
      <c r="K17" s="17">
        <v>985</v>
      </c>
      <c r="L17" s="17">
        <v>875</v>
      </c>
    </row>
    <row r="18" ht="22.5" spans="1:12">
      <c r="A18" s="26" t="s">
        <v>75</v>
      </c>
      <c r="B18" s="15" t="s">
        <v>9104</v>
      </c>
      <c r="C18" s="12" t="s">
        <v>9105</v>
      </c>
      <c r="D18" s="24" t="s">
        <v>9106</v>
      </c>
      <c r="E18" s="24" t="s">
        <v>9107</v>
      </c>
      <c r="F18" s="24"/>
      <c r="G18" s="16" t="s">
        <v>31</v>
      </c>
      <c r="H18" s="20"/>
      <c r="I18" s="16">
        <v>3451</v>
      </c>
      <c r="J18" s="17">
        <v>3278</v>
      </c>
      <c r="K18" s="17">
        <v>3106</v>
      </c>
      <c r="L18" s="17">
        <v>2761</v>
      </c>
    </row>
    <row r="19" ht="22.5" spans="1:12">
      <c r="A19" s="26" t="s">
        <v>16</v>
      </c>
      <c r="B19" s="15" t="s">
        <v>9108</v>
      </c>
      <c r="C19" s="12" t="s">
        <v>9109</v>
      </c>
      <c r="D19" s="12" t="s">
        <v>9110</v>
      </c>
      <c r="E19" s="24" t="s">
        <v>9111</v>
      </c>
      <c r="F19" s="24"/>
      <c r="G19" s="16" t="s">
        <v>9112</v>
      </c>
      <c r="H19" s="12" t="s">
        <v>9113</v>
      </c>
      <c r="I19" s="16">
        <v>2780</v>
      </c>
      <c r="J19" s="17">
        <v>2641</v>
      </c>
      <c r="K19" s="17">
        <v>2502</v>
      </c>
      <c r="L19" s="17">
        <v>2224</v>
      </c>
    </row>
    <row r="20" ht="33.75" customHeight="1" spans="1:12">
      <c r="A20" s="26" t="s">
        <v>16</v>
      </c>
      <c r="B20" s="15" t="s">
        <v>9114</v>
      </c>
      <c r="C20" s="12" t="s">
        <v>9115</v>
      </c>
      <c r="D20" s="13"/>
      <c r="E20" s="13"/>
      <c r="F20" s="13"/>
      <c r="G20" s="16" t="s">
        <v>9112</v>
      </c>
      <c r="H20" s="29"/>
      <c r="I20" s="16">
        <v>900</v>
      </c>
      <c r="J20" s="17">
        <v>855</v>
      </c>
      <c r="K20" s="17">
        <v>810</v>
      </c>
      <c r="L20" s="17">
        <v>720</v>
      </c>
    </row>
    <row r="21" ht="33.75" customHeight="1" spans="1:12">
      <c r="A21" s="30" t="s">
        <v>9116</v>
      </c>
      <c r="B21" s="31"/>
      <c r="C21" s="31"/>
      <c r="D21" s="31"/>
      <c r="E21" s="31"/>
      <c r="F21" s="32"/>
      <c r="G21" s="31"/>
      <c r="H21" s="31"/>
      <c r="I21" s="33"/>
      <c r="J21" s="33"/>
      <c r="K21" s="33"/>
      <c r="L21" s="34"/>
    </row>
    <row r="22" ht="66.75" customHeight="1" spans="1:12">
      <c r="A22" s="26"/>
      <c r="B22" s="35" t="s">
        <v>9117</v>
      </c>
      <c r="C22" s="36" t="s">
        <v>9118</v>
      </c>
      <c r="D22" s="37" t="s">
        <v>9119</v>
      </c>
      <c r="E22" s="37" t="s">
        <v>9120</v>
      </c>
      <c r="F22" s="13"/>
      <c r="G22" s="38" t="s">
        <v>31</v>
      </c>
      <c r="H22" s="37" t="s">
        <v>9121</v>
      </c>
      <c r="I22" s="16"/>
      <c r="J22" s="17"/>
      <c r="K22" s="17"/>
      <c r="L22" s="17"/>
    </row>
    <row r="23" ht="48.95" customHeight="1" spans="1:12">
      <c r="A23" s="30" t="s">
        <v>9122</v>
      </c>
      <c r="B23" s="39"/>
      <c r="C23" s="39"/>
      <c r="D23" s="39"/>
      <c r="E23" s="39"/>
      <c r="F23" s="40"/>
      <c r="G23" s="39"/>
      <c r="H23" s="39"/>
      <c r="I23" s="41"/>
      <c r="J23" s="41"/>
      <c r="K23" s="41"/>
      <c r="L23" s="42"/>
    </row>
    <row r="24" ht="143.25" customHeight="1" spans="1:12">
      <c r="A24" s="13" t="s">
        <v>27</v>
      </c>
      <c r="B24" s="254" t="s">
        <v>9123</v>
      </c>
      <c r="C24" s="12" t="s">
        <v>9124</v>
      </c>
      <c r="D24" s="12" t="s">
        <v>9125</v>
      </c>
      <c r="E24" s="12" t="s">
        <v>9126</v>
      </c>
      <c r="F24" s="24"/>
      <c r="G24" s="13" t="s">
        <v>102</v>
      </c>
      <c r="H24" s="12" t="s">
        <v>9127</v>
      </c>
      <c r="I24" s="13">
        <v>140</v>
      </c>
      <c r="J24" s="13">
        <v>133</v>
      </c>
      <c r="K24" s="13">
        <v>126</v>
      </c>
      <c r="L24" s="13">
        <v>112</v>
      </c>
    </row>
    <row r="25" ht="43.5" customHeight="1" spans="1:12">
      <c r="A25" s="13" t="s">
        <v>27</v>
      </c>
      <c r="B25" s="254" t="s">
        <v>9128</v>
      </c>
      <c r="C25" s="12" t="s">
        <v>9129</v>
      </c>
      <c r="D25" s="12"/>
      <c r="E25" s="12"/>
      <c r="F25" s="24"/>
      <c r="G25" s="13" t="s">
        <v>102</v>
      </c>
      <c r="H25" s="12"/>
      <c r="I25" s="13">
        <v>40</v>
      </c>
      <c r="J25" s="13">
        <v>38</v>
      </c>
      <c r="K25" s="13">
        <v>36</v>
      </c>
      <c r="L25" s="13">
        <v>32</v>
      </c>
    </row>
    <row r="26" ht="47.25" customHeight="1" spans="1:12">
      <c r="A26" s="13" t="s">
        <v>27</v>
      </c>
      <c r="B26" s="254" t="s">
        <v>9130</v>
      </c>
      <c r="C26" s="12" t="s">
        <v>9131</v>
      </c>
      <c r="D26" s="12"/>
      <c r="E26" s="12"/>
      <c r="F26" s="24"/>
      <c r="G26" s="13" t="s">
        <v>102</v>
      </c>
      <c r="H26" s="12"/>
      <c r="I26" s="13">
        <v>140</v>
      </c>
      <c r="J26" s="13">
        <v>133</v>
      </c>
      <c r="K26" s="13">
        <v>126</v>
      </c>
      <c r="L26" s="13">
        <v>112</v>
      </c>
    </row>
    <row r="27" ht="54" customHeight="1" spans="1:12">
      <c r="A27" s="13" t="s">
        <v>27</v>
      </c>
      <c r="B27" s="254" t="s">
        <v>9132</v>
      </c>
      <c r="C27" s="12" t="s">
        <v>9133</v>
      </c>
      <c r="D27" s="12"/>
      <c r="E27" s="12"/>
      <c r="F27" s="24"/>
      <c r="G27" s="13" t="s">
        <v>102</v>
      </c>
      <c r="H27" s="44" t="s">
        <v>9134</v>
      </c>
      <c r="I27" s="13"/>
      <c r="J27" s="13"/>
      <c r="K27" s="13"/>
      <c r="L27" s="13"/>
    </row>
    <row r="28" ht="60" customHeight="1" spans="1:12">
      <c r="A28" s="13" t="s">
        <v>27</v>
      </c>
      <c r="B28" s="254" t="s">
        <v>9135</v>
      </c>
      <c r="C28" s="12" t="s">
        <v>9136</v>
      </c>
      <c r="D28" s="12"/>
      <c r="E28" s="12"/>
      <c r="F28" s="24"/>
      <c r="G28" s="13" t="s">
        <v>102</v>
      </c>
      <c r="H28" s="12" t="s">
        <v>9137</v>
      </c>
      <c r="I28" s="13"/>
      <c r="J28" s="13"/>
      <c r="K28" s="13"/>
      <c r="L28" s="13"/>
    </row>
    <row r="29" ht="42.95" customHeight="1" spans="1:12">
      <c r="A29" s="45" t="s">
        <v>9138</v>
      </c>
      <c r="B29" s="46"/>
      <c r="C29" s="46"/>
      <c r="D29" s="46"/>
      <c r="E29" s="46"/>
      <c r="F29" s="46"/>
      <c r="G29" s="46"/>
      <c r="H29" s="46"/>
      <c r="I29" s="47"/>
      <c r="J29" s="47"/>
      <c r="K29" s="47"/>
      <c r="L29" s="48"/>
    </row>
    <row r="30" ht="159.75" customHeight="1" spans="1:12">
      <c r="A30" s="12" t="s">
        <v>9139</v>
      </c>
      <c r="B30" s="12"/>
      <c r="C30" s="12"/>
      <c r="D30" s="12"/>
      <c r="E30" s="12"/>
      <c r="F30" s="12"/>
      <c r="G30" s="13"/>
      <c r="H30" s="12"/>
      <c r="I30" s="13"/>
      <c r="J30" s="13"/>
      <c r="K30" s="13"/>
      <c r="L30" s="13"/>
    </row>
    <row r="31" ht="39.75" customHeight="1" spans="1:12">
      <c r="A31" s="16"/>
      <c r="B31" s="49" t="s">
        <v>9140</v>
      </c>
      <c r="C31" s="24" t="s">
        <v>9141</v>
      </c>
      <c r="D31" s="24"/>
      <c r="E31" s="24"/>
      <c r="F31" s="24"/>
      <c r="G31" s="16"/>
      <c r="H31" s="24" t="s">
        <v>9142</v>
      </c>
      <c r="I31" s="16"/>
      <c r="J31" s="16"/>
      <c r="K31" s="16"/>
      <c r="L31" s="16"/>
    </row>
    <row r="32" ht="22.5" spans="1:12">
      <c r="A32" s="16" t="s">
        <v>3962</v>
      </c>
      <c r="B32" s="49" t="s">
        <v>9143</v>
      </c>
      <c r="C32" s="24" t="s">
        <v>9144</v>
      </c>
      <c r="D32" s="24" t="s">
        <v>9145</v>
      </c>
      <c r="E32" s="24" t="s">
        <v>9146</v>
      </c>
      <c r="F32" s="24"/>
      <c r="G32" s="16" t="s">
        <v>9147</v>
      </c>
      <c r="H32" s="24" t="s">
        <v>9142</v>
      </c>
      <c r="I32" s="16">
        <v>20</v>
      </c>
      <c r="J32" s="16">
        <v>19</v>
      </c>
      <c r="K32" s="16">
        <v>18</v>
      </c>
      <c r="L32" s="16">
        <v>16</v>
      </c>
    </row>
    <row r="33" ht="35.25" customHeight="1" spans="1:12">
      <c r="A33" s="16" t="s">
        <v>3962</v>
      </c>
      <c r="B33" s="49" t="s">
        <v>9148</v>
      </c>
      <c r="C33" s="24" t="s">
        <v>9149</v>
      </c>
      <c r="D33" s="24" t="s">
        <v>9150</v>
      </c>
      <c r="E33" s="24"/>
      <c r="F33" s="24"/>
      <c r="G33" s="16" t="s">
        <v>9147</v>
      </c>
      <c r="H33" s="24" t="s">
        <v>9142</v>
      </c>
      <c r="I33" s="16">
        <v>10</v>
      </c>
      <c r="J33" s="16">
        <v>9.5</v>
      </c>
      <c r="K33" s="16">
        <v>9</v>
      </c>
      <c r="L33" s="16">
        <v>8</v>
      </c>
    </row>
    <row r="34" ht="35.25" customHeight="1" spans="1:12">
      <c r="A34" s="16" t="s">
        <v>3962</v>
      </c>
      <c r="B34" s="49" t="s">
        <v>9151</v>
      </c>
      <c r="C34" s="24" t="s">
        <v>9152</v>
      </c>
      <c r="D34" s="24" t="s">
        <v>9153</v>
      </c>
      <c r="E34" s="24"/>
      <c r="F34" s="24"/>
      <c r="G34" s="16" t="s">
        <v>9147</v>
      </c>
      <c r="H34" s="24" t="s">
        <v>9142</v>
      </c>
      <c r="I34" s="16">
        <v>20</v>
      </c>
      <c r="J34" s="16">
        <v>19</v>
      </c>
      <c r="K34" s="16">
        <v>18</v>
      </c>
      <c r="L34" s="16">
        <v>16</v>
      </c>
    </row>
    <row r="35" ht="35.25" customHeight="1" spans="1:12">
      <c r="A35" s="16" t="s">
        <v>3962</v>
      </c>
      <c r="B35" s="49" t="s">
        <v>9154</v>
      </c>
      <c r="C35" s="24" t="s">
        <v>9155</v>
      </c>
      <c r="D35" s="24" t="s">
        <v>9156</v>
      </c>
      <c r="E35" s="24"/>
      <c r="F35" s="24"/>
      <c r="G35" s="16" t="s">
        <v>9147</v>
      </c>
      <c r="H35" s="24" t="s">
        <v>9142</v>
      </c>
      <c r="I35" s="16">
        <v>30</v>
      </c>
      <c r="J35" s="16">
        <v>28.5</v>
      </c>
      <c r="K35" s="16">
        <v>27</v>
      </c>
      <c r="L35" s="16">
        <v>24</v>
      </c>
    </row>
    <row r="36" ht="35.25" customHeight="1" spans="1:12">
      <c r="A36" s="16" t="s">
        <v>3962</v>
      </c>
      <c r="B36" s="49" t="s">
        <v>9157</v>
      </c>
      <c r="C36" s="24" t="s">
        <v>9158</v>
      </c>
      <c r="D36" s="24"/>
      <c r="E36" s="24"/>
      <c r="F36" s="24"/>
      <c r="G36" s="16" t="s">
        <v>9147</v>
      </c>
      <c r="H36" s="24" t="s">
        <v>9142</v>
      </c>
      <c r="I36" s="16">
        <v>20</v>
      </c>
      <c r="J36" s="16">
        <v>19</v>
      </c>
      <c r="K36" s="16">
        <v>18</v>
      </c>
      <c r="L36" s="16">
        <v>16</v>
      </c>
    </row>
    <row r="37" ht="35.25" customHeight="1" spans="1:12">
      <c r="A37" s="16" t="s">
        <v>3962</v>
      </c>
      <c r="B37" s="49" t="s">
        <v>9159</v>
      </c>
      <c r="C37" s="24" t="s">
        <v>9160</v>
      </c>
      <c r="D37" s="24" t="s">
        <v>9161</v>
      </c>
      <c r="E37" s="24" t="s">
        <v>9162</v>
      </c>
      <c r="F37" s="24"/>
      <c r="G37" s="16" t="s">
        <v>9147</v>
      </c>
      <c r="H37" s="24" t="s">
        <v>9142</v>
      </c>
      <c r="I37" s="16">
        <v>30</v>
      </c>
      <c r="J37" s="16">
        <v>28.5</v>
      </c>
      <c r="K37" s="16">
        <v>27</v>
      </c>
      <c r="L37" s="16">
        <v>24</v>
      </c>
    </row>
    <row r="38" ht="35.25" customHeight="1" spans="1:12">
      <c r="A38" s="16" t="s">
        <v>3962</v>
      </c>
      <c r="B38" s="49" t="s">
        <v>9163</v>
      </c>
      <c r="C38" s="24" t="s">
        <v>9164</v>
      </c>
      <c r="D38" s="24" t="s">
        <v>9165</v>
      </c>
      <c r="E38" s="24"/>
      <c r="F38" s="24"/>
      <c r="G38" s="16" t="s">
        <v>9147</v>
      </c>
      <c r="H38" s="24" t="s">
        <v>9142</v>
      </c>
      <c r="I38" s="16">
        <v>15</v>
      </c>
      <c r="J38" s="16">
        <v>14.3</v>
      </c>
      <c r="K38" s="16">
        <v>13.5</v>
      </c>
      <c r="L38" s="16">
        <v>12</v>
      </c>
    </row>
    <row r="39" ht="35.25" customHeight="1" spans="1:12">
      <c r="A39" s="16" t="s">
        <v>3962</v>
      </c>
      <c r="B39" s="49" t="s">
        <v>9166</v>
      </c>
      <c r="C39" s="24" t="s">
        <v>9167</v>
      </c>
      <c r="D39" s="24" t="s">
        <v>9168</v>
      </c>
      <c r="E39" s="24"/>
      <c r="F39" s="24"/>
      <c r="G39" s="16" t="s">
        <v>9147</v>
      </c>
      <c r="H39" s="24" t="s">
        <v>9142</v>
      </c>
      <c r="I39" s="16">
        <v>30</v>
      </c>
      <c r="J39" s="16">
        <v>28.5</v>
      </c>
      <c r="K39" s="16">
        <v>27</v>
      </c>
      <c r="L39" s="16">
        <v>24</v>
      </c>
    </row>
    <row r="40" ht="35.25" customHeight="1" spans="1:12">
      <c r="A40" s="16" t="s">
        <v>3962</v>
      </c>
      <c r="B40" s="49" t="s">
        <v>9169</v>
      </c>
      <c r="C40" s="24" t="s">
        <v>9170</v>
      </c>
      <c r="D40" s="24" t="s">
        <v>9171</v>
      </c>
      <c r="E40" s="24"/>
      <c r="F40" s="24"/>
      <c r="G40" s="16" t="s">
        <v>9147</v>
      </c>
      <c r="H40" s="24" t="s">
        <v>9142</v>
      </c>
      <c r="I40" s="16">
        <v>45</v>
      </c>
      <c r="J40" s="16">
        <v>42.8</v>
      </c>
      <c r="K40" s="16">
        <v>40.5</v>
      </c>
      <c r="L40" s="16">
        <v>36</v>
      </c>
    </row>
    <row r="41" ht="35.25" customHeight="1" spans="1:12">
      <c r="A41" s="16" t="s">
        <v>3962</v>
      </c>
      <c r="B41" s="49" t="s">
        <v>9172</v>
      </c>
      <c r="C41" s="24" t="s">
        <v>9173</v>
      </c>
      <c r="D41" s="24"/>
      <c r="E41" s="24"/>
      <c r="F41" s="24"/>
      <c r="G41" s="16" t="s">
        <v>9147</v>
      </c>
      <c r="H41" s="24" t="s">
        <v>9142</v>
      </c>
      <c r="I41" s="16">
        <v>30</v>
      </c>
      <c r="J41" s="16">
        <v>28.5</v>
      </c>
      <c r="K41" s="16">
        <v>27</v>
      </c>
      <c r="L41" s="16">
        <v>24</v>
      </c>
    </row>
    <row r="42" ht="35.25" customHeight="1" spans="1:12">
      <c r="A42" s="16" t="s">
        <v>3962</v>
      </c>
      <c r="B42" s="49" t="s">
        <v>9174</v>
      </c>
      <c r="C42" s="24" t="s">
        <v>9175</v>
      </c>
      <c r="D42" s="24"/>
      <c r="E42" s="24"/>
      <c r="F42" s="24"/>
      <c r="G42" s="16" t="s">
        <v>9147</v>
      </c>
      <c r="H42" s="24" t="s">
        <v>9142</v>
      </c>
      <c r="I42" s="16">
        <v>30</v>
      </c>
      <c r="J42" s="16">
        <v>28.5</v>
      </c>
      <c r="K42" s="16">
        <v>27</v>
      </c>
      <c r="L42" s="16">
        <v>24</v>
      </c>
    </row>
    <row r="43" ht="50.1" customHeight="1" spans="1:12">
      <c r="A43" s="45" t="s">
        <v>9176</v>
      </c>
      <c r="B43" s="46"/>
      <c r="C43" s="46"/>
      <c r="D43" s="46"/>
      <c r="E43" s="46"/>
      <c r="F43" s="46"/>
      <c r="G43" s="46"/>
      <c r="H43" s="46"/>
      <c r="I43" s="47"/>
      <c r="J43" s="47"/>
      <c r="K43" s="47"/>
      <c r="L43" s="48"/>
    </row>
    <row r="44" ht="353.1" customHeight="1" spans="1:12">
      <c r="A44" s="12" t="s">
        <v>9177</v>
      </c>
      <c r="B44" s="12"/>
      <c r="C44" s="12"/>
      <c r="D44" s="12"/>
      <c r="E44" s="12"/>
      <c r="F44" s="12"/>
      <c r="G44" s="13"/>
      <c r="H44" s="12"/>
      <c r="I44" s="13"/>
      <c r="J44" s="13"/>
      <c r="K44" s="13"/>
      <c r="L44" s="13"/>
    </row>
    <row r="45" ht="22.5" spans="1:12">
      <c r="A45" s="50"/>
      <c r="B45" s="50">
        <v>230101</v>
      </c>
      <c r="C45" s="51" t="s">
        <v>9178</v>
      </c>
      <c r="D45" s="16"/>
      <c r="E45" s="16"/>
      <c r="F45" s="12" t="s">
        <v>9179</v>
      </c>
      <c r="G45" s="16"/>
      <c r="H45" s="13"/>
      <c r="I45" s="13"/>
      <c r="J45" s="16"/>
      <c r="K45" s="16"/>
      <c r="L45" s="16"/>
    </row>
    <row r="46" ht="57.95" customHeight="1" spans="1:12">
      <c r="A46" s="52" t="s">
        <v>323</v>
      </c>
      <c r="B46" s="53" t="s">
        <v>9180</v>
      </c>
      <c r="C46" s="12" t="s">
        <v>9181</v>
      </c>
      <c r="D46" s="12" t="s">
        <v>9182</v>
      </c>
      <c r="E46" s="12" t="s">
        <v>9183</v>
      </c>
      <c r="F46" s="12"/>
      <c r="G46" s="13" t="s">
        <v>9184</v>
      </c>
      <c r="H46" s="12" t="s">
        <v>9185</v>
      </c>
      <c r="I46" s="54">
        <v>50</v>
      </c>
      <c r="J46" s="55">
        <v>47.5</v>
      </c>
      <c r="K46" s="55">
        <v>45</v>
      </c>
      <c r="L46" s="55">
        <v>40</v>
      </c>
    </row>
    <row r="47" ht="48" customHeight="1" spans="1:12">
      <c r="A47" s="52" t="s">
        <v>323</v>
      </c>
      <c r="B47" s="43" t="s">
        <v>9186</v>
      </c>
      <c r="C47" s="12" t="s">
        <v>9187</v>
      </c>
      <c r="D47" s="12" t="s">
        <v>9188</v>
      </c>
      <c r="E47" s="12"/>
      <c r="F47" s="12"/>
      <c r="G47" s="13" t="s">
        <v>31</v>
      </c>
      <c r="H47" s="12" t="s">
        <v>9189</v>
      </c>
      <c r="I47" s="56">
        <v>33</v>
      </c>
      <c r="J47" s="55">
        <v>31.4</v>
      </c>
      <c r="K47" s="55">
        <v>29.7</v>
      </c>
      <c r="L47" s="55">
        <v>26.4</v>
      </c>
    </row>
    <row r="48" ht="30" customHeight="1" spans="1:12">
      <c r="A48" s="52" t="s">
        <v>323</v>
      </c>
      <c r="B48" s="57" t="s">
        <v>9190</v>
      </c>
      <c r="C48" s="12" t="s">
        <v>9191</v>
      </c>
      <c r="D48" s="12" t="s">
        <v>9192</v>
      </c>
      <c r="E48" s="12"/>
      <c r="F48" s="12"/>
      <c r="G48" s="13" t="s">
        <v>31</v>
      </c>
      <c r="H48" s="12"/>
      <c r="I48" s="56">
        <v>44</v>
      </c>
      <c r="J48" s="55">
        <v>41.8</v>
      </c>
      <c r="K48" s="55">
        <v>39.6</v>
      </c>
      <c r="L48" s="55">
        <v>35.2</v>
      </c>
    </row>
    <row r="49" ht="30" customHeight="1" spans="1:12">
      <c r="A49" s="52" t="s">
        <v>323</v>
      </c>
      <c r="B49" s="57" t="s">
        <v>9193</v>
      </c>
      <c r="C49" s="12" t="s">
        <v>9194</v>
      </c>
      <c r="D49" s="25" t="s">
        <v>9195</v>
      </c>
      <c r="E49" s="12"/>
      <c r="F49" s="12"/>
      <c r="G49" s="13" t="s">
        <v>31</v>
      </c>
      <c r="H49" s="12" t="s">
        <v>9196</v>
      </c>
      <c r="I49" s="56">
        <v>44</v>
      </c>
      <c r="J49" s="55">
        <v>41.8</v>
      </c>
      <c r="K49" s="55">
        <v>39.6</v>
      </c>
      <c r="L49" s="55">
        <v>35.2</v>
      </c>
    </row>
    <row r="50" ht="45" spans="1:12">
      <c r="A50" s="52" t="s">
        <v>323</v>
      </c>
      <c r="B50" s="57" t="s">
        <v>9197</v>
      </c>
      <c r="C50" s="12" t="s">
        <v>9198</v>
      </c>
      <c r="D50" s="25" t="s">
        <v>9182</v>
      </c>
      <c r="E50" s="25" t="s">
        <v>9183</v>
      </c>
      <c r="F50" s="25"/>
      <c r="G50" s="13" t="s">
        <v>9184</v>
      </c>
      <c r="H50" s="12"/>
      <c r="I50" s="56">
        <v>50</v>
      </c>
      <c r="J50" s="55">
        <v>47.5</v>
      </c>
      <c r="K50" s="55">
        <v>45</v>
      </c>
      <c r="L50" s="55">
        <v>40</v>
      </c>
    </row>
    <row r="51" ht="45" spans="1:12">
      <c r="A51" s="52" t="s">
        <v>323</v>
      </c>
      <c r="B51" s="57" t="s">
        <v>9199</v>
      </c>
      <c r="C51" s="12" t="s">
        <v>9200</v>
      </c>
      <c r="D51" s="25" t="s">
        <v>9201</v>
      </c>
      <c r="E51" s="25" t="s">
        <v>9183</v>
      </c>
      <c r="F51" s="25"/>
      <c r="G51" s="13" t="s">
        <v>9184</v>
      </c>
      <c r="H51" s="12"/>
      <c r="I51" s="56">
        <v>50</v>
      </c>
      <c r="J51" s="55">
        <v>47.5</v>
      </c>
      <c r="K51" s="55">
        <v>45</v>
      </c>
      <c r="L51" s="55">
        <v>40</v>
      </c>
    </row>
    <row r="52" ht="45" spans="1:12">
      <c r="A52" s="52" t="s">
        <v>323</v>
      </c>
      <c r="B52" s="57" t="s">
        <v>9202</v>
      </c>
      <c r="C52" s="12" t="s">
        <v>9203</v>
      </c>
      <c r="D52" s="12" t="s">
        <v>9204</v>
      </c>
      <c r="E52" s="12" t="s">
        <v>9183</v>
      </c>
      <c r="F52" s="12"/>
      <c r="G52" s="13" t="s">
        <v>5276</v>
      </c>
      <c r="H52" s="12" t="s">
        <v>9205</v>
      </c>
      <c r="I52" s="56">
        <v>10</v>
      </c>
      <c r="J52" s="55">
        <v>9.5</v>
      </c>
      <c r="K52" s="55">
        <v>9</v>
      </c>
      <c r="L52" s="55">
        <v>8</v>
      </c>
    </row>
    <row r="53" ht="45" spans="1:12">
      <c r="A53" s="52" t="s">
        <v>323</v>
      </c>
      <c r="B53" s="57" t="s">
        <v>9206</v>
      </c>
      <c r="C53" s="12" t="s">
        <v>9207</v>
      </c>
      <c r="D53" s="25" t="s">
        <v>9204</v>
      </c>
      <c r="E53" s="25" t="s">
        <v>9183</v>
      </c>
      <c r="F53" s="25"/>
      <c r="G53" s="13" t="s">
        <v>5276</v>
      </c>
      <c r="H53" s="12"/>
      <c r="I53" s="56">
        <v>10</v>
      </c>
      <c r="J53" s="55">
        <v>9.5</v>
      </c>
      <c r="K53" s="55">
        <v>9</v>
      </c>
      <c r="L53" s="55">
        <v>8</v>
      </c>
    </row>
    <row r="54" ht="45" spans="1:12">
      <c r="A54" s="52" t="s">
        <v>323</v>
      </c>
      <c r="B54" s="57" t="s">
        <v>9208</v>
      </c>
      <c r="C54" s="12" t="s">
        <v>9209</v>
      </c>
      <c r="D54" s="12" t="s">
        <v>9210</v>
      </c>
      <c r="E54" s="12" t="s">
        <v>9183</v>
      </c>
      <c r="F54" s="12"/>
      <c r="G54" s="13" t="s">
        <v>406</v>
      </c>
      <c r="H54" s="12"/>
      <c r="I54" s="56">
        <v>77</v>
      </c>
      <c r="J54" s="55">
        <v>73.2</v>
      </c>
      <c r="K54" s="55">
        <v>69.3</v>
      </c>
      <c r="L54" s="55">
        <v>61.6</v>
      </c>
    </row>
    <row r="55" ht="53.1" customHeight="1" spans="1:12">
      <c r="A55" s="52" t="s">
        <v>323</v>
      </c>
      <c r="B55" s="58" t="s">
        <v>9211</v>
      </c>
      <c r="C55" s="12" t="s">
        <v>9212</v>
      </c>
      <c r="D55" s="25" t="s">
        <v>9210</v>
      </c>
      <c r="E55" s="25" t="s">
        <v>9183</v>
      </c>
      <c r="F55" s="25"/>
      <c r="G55" s="13" t="s">
        <v>406</v>
      </c>
      <c r="H55" s="12"/>
      <c r="I55" s="56">
        <v>77</v>
      </c>
      <c r="J55" s="55">
        <v>73.2</v>
      </c>
      <c r="K55" s="55">
        <v>69.3</v>
      </c>
      <c r="L55" s="55">
        <v>61.6</v>
      </c>
    </row>
    <row r="56" ht="54" customHeight="1" spans="1:12">
      <c r="A56" s="52" t="s">
        <v>323</v>
      </c>
      <c r="B56" s="57" t="s">
        <v>9213</v>
      </c>
      <c r="C56" s="12" t="s">
        <v>9214</v>
      </c>
      <c r="D56" s="12" t="s">
        <v>9215</v>
      </c>
      <c r="E56" s="12" t="s">
        <v>9216</v>
      </c>
      <c r="F56" s="12"/>
      <c r="G56" s="13" t="s">
        <v>31</v>
      </c>
      <c r="H56" s="12"/>
      <c r="I56" s="56">
        <v>132</v>
      </c>
      <c r="J56" s="55">
        <v>125</v>
      </c>
      <c r="K56" s="55">
        <v>119</v>
      </c>
      <c r="L56" s="55">
        <v>106</v>
      </c>
    </row>
    <row r="57" ht="42" customHeight="1" spans="1:12">
      <c r="A57" s="52" t="s">
        <v>323</v>
      </c>
      <c r="B57" s="57" t="s">
        <v>9217</v>
      </c>
      <c r="C57" s="12" t="s">
        <v>9218</v>
      </c>
      <c r="D57" s="59" t="s">
        <v>9219</v>
      </c>
      <c r="E57" s="12"/>
      <c r="F57" s="12"/>
      <c r="G57" s="13" t="s">
        <v>31</v>
      </c>
      <c r="H57" s="12"/>
      <c r="I57" s="56">
        <v>66</v>
      </c>
      <c r="J57" s="55">
        <v>62.7</v>
      </c>
      <c r="K57" s="55">
        <v>59.4</v>
      </c>
      <c r="L57" s="55">
        <v>52.8</v>
      </c>
    </row>
    <row r="58" ht="45" spans="1:12">
      <c r="A58" s="52" t="s">
        <v>323</v>
      </c>
      <c r="B58" s="57" t="s">
        <v>9220</v>
      </c>
      <c r="C58" s="25" t="s">
        <v>9221</v>
      </c>
      <c r="D58" s="25" t="s">
        <v>9215</v>
      </c>
      <c r="E58" s="25" t="s">
        <v>9216</v>
      </c>
      <c r="F58" s="25"/>
      <c r="G58" s="13" t="s">
        <v>31</v>
      </c>
      <c r="H58" s="12"/>
      <c r="I58" s="56">
        <v>132</v>
      </c>
      <c r="J58" s="55">
        <v>125</v>
      </c>
      <c r="K58" s="55">
        <v>119</v>
      </c>
      <c r="L58" s="55">
        <v>106</v>
      </c>
    </row>
    <row r="59" ht="45" spans="1:12">
      <c r="A59" s="52" t="s">
        <v>323</v>
      </c>
      <c r="B59" s="57" t="s">
        <v>9222</v>
      </c>
      <c r="C59" s="25" t="s">
        <v>9223</v>
      </c>
      <c r="D59" s="25" t="s">
        <v>9224</v>
      </c>
      <c r="E59" s="25" t="s">
        <v>9216</v>
      </c>
      <c r="F59" s="25"/>
      <c r="G59" s="13" t="s">
        <v>31</v>
      </c>
      <c r="H59" s="12"/>
      <c r="I59" s="56">
        <v>132</v>
      </c>
      <c r="J59" s="55">
        <v>125</v>
      </c>
      <c r="K59" s="55">
        <v>119</v>
      </c>
      <c r="L59" s="55">
        <v>106</v>
      </c>
    </row>
    <row r="60" ht="45" spans="1:12">
      <c r="A60" s="52" t="s">
        <v>323</v>
      </c>
      <c r="B60" s="57" t="s">
        <v>9225</v>
      </c>
      <c r="C60" s="25" t="s">
        <v>9226</v>
      </c>
      <c r="D60" s="25" t="s">
        <v>9227</v>
      </c>
      <c r="E60" s="25" t="s">
        <v>9216</v>
      </c>
      <c r="F60" s="25"/>
      <c r="G60" s="13" t="s">
        <v>31</v>
      </c>
      <c r="H60" s="12"/>
      <c r="I60" s="56">
        <v>132</v>
      </c>
      <c r="J60" s="55">
        <v>125</v>
      </c>
      <c r="K60" s="55">
        <v>119</v>
      </c>
      <c r="L60" s="55">
        <v>106</v>
      </c>
    </row>
    <row r="61" ht="36" customHeight="1" spans="1:12">
      <c r="A61" s="51"/>
      <c r="B61" s="51">
        <v>230102</v>
      </c>
      <c r="C61" s="60" t="s">
        <v>9228</v>
      </c>
      <c r="D61" s="25"/>
      <c r="E61" s="25"/>
      <c r="F61" s="12" t="s">
        <v>9179</v>
      </c>
      <c r="G61" s="13"/>
      <c r="H61" s="12"/>
      <c r="I61" s="13"/>
      <c r="J61" s="61"/>
      <c r="K61" s="16"/>
      <c r="L61" s="16"/>
    </row>
    <row r="62" ht="45" spans="1:12">
      <c r="A62" s="52" t="s">
        <v>323</v>
      </c>
      <c r="B62" s="58" t="s">
        <v>9229</v>
      </c>
      <c r="C62" s="12" t="s">
        <v>9230</v>
      </c>
      <c r="D62" s="12" t="s">
        <v>9231</v>
      </c>
      <c r="E62" s="12" t="s">
        <v>9232</v>
      </c>
      <c r="F62" s="12"/>
      <c r="G62" s="13" t="s">
        <v>5276</v>
      </c>
      <c r="H62" s="12" t="s">
        <v>9233</v>
      </c>
      <c r="I62" s="55">
        <v>231</v>
      </c>
      <c r="J62" s="55">
        <v>219</v>
      </c>
      <c r="K62" s="55">
        <v>208</v>
      </c>
      <c r="L62" s="55">
        <v>185</v>
      </c>
    </row>
    <row r="63" ht="36" customHeight="1" spans="1:12">
      <c r="A63" s="52" t="s">
        <v>323</v>
      </c>
      <c r="B63" s="57" t="s">
        <v>9234</v>
      </c>
      <c r="C63" s="25" t="s">
        <v>9235</v>
      </c>
      <c r="D63" s="25" t="s">
        <v>9236</v>
      </c>
      <c r="E63" s="12"/>
      <c r="F63" s="12"/>
      <c r="G63" s="13" t="s">
        <v>31</v>
      </c>
      <c r="H63" s="12" t="s">
        <v>9237</v>
      </c>
      <c r="I63" s="56">
        <v>55</v>
      </c>
      <c r="J63" s="55">
        <v>52.3</v>
      </c>
      <c r="K63" s="55">
        <v>49.5</v>
      </c>
      <c r="L63" s="55">
        <v>44</v>
      </c>
    </row>
    <row r="64" ht="22.5" spans="1:12">
      <c r="A64" s="52" t="s">
        <v>323</v>
      </c>
      <c r="B64" s="57" t="s">
        <v>9238</v>
      </c>
      <c r="C64" s="25" t="s">
        <v>9239</v>
      </c>
      <c r="D64" s="25" t="s">
        <v>9240</v>
      </c>
      <c r="E64" s="12"/>
      <c r="F64" s="12"/>
      <c r="G64" s="13" t="s">
        <v>31</v>
      </c>
      <c r="H64" s="12" t="s">
        <v>9237</v>
      </c>
      <c r="I64" s="56">
        <v>55</v>
      </c>
      <c r="J64" s="55">
        <v>52.3</v>
      </c>
      <c r="K64" s="55">
        <v>49.5</v>
      </c>
      <c r="L64" s="55">
        <v>44</v>
      </c>
    </row>
    <row r="65" ht="33.75" spans="1:12">
      <c r="A65" s="52" t="s">
        <v>323</v>
      </c>
      <c r="B65" s="57" t="s">
        <v>9241</v>
      </c>
      <c r="C65" s="25" t="s">
        <v>9242</v>
      </c>
      <c r="D65" s="25" t="s">
        <v>9243</v>
      </c>
      <c r="E65" s="12"/>
      <c r="F65" s="12"/>
      <c r="G65" s="13" t="s">
        <v>31</v>
      </c>
      <c r="H65" s="12"/>
      <c r="I65" s="56">
        <v>22</v>
      </c>
      <c r="J65" s="55">
        <v>20.9</v>
      </c>
      <c r="K65" s="55">
        <v>19.8</v>
      </c>
      <c r="L65" s="55">
        <v>17.6</v>
      </c>
    </row>
    <row r="66" ht="45" spans="1:12">
      <c r="A66" s="52" t="s">
        <v>323</v>
      </c>
      <c r="B66" s="57" t="s">
        <v>9244</v>
      </c>
      <c r="C66" s="25" t="s">
        <v>9245</v>
      </c>
      <c r="D66" s="25" t="s">
        <v>9231</v>
      </c>
      <c r="E66" s="25" t="s">
        <v>9232</v>
      </c>
      <c r="F66" s="25"/>
      <c r="G66" s="13" t="s">
        <v>5276</v>
      </c>
      <c r="H66" s="12"/>
      <c r="I66" s="56">
        <v>231</v>
      </c>
      <c r="J66" s="55">
        <v>219</v>
      </c>
      <c r="K66" s="55">
        <v>208</v>
      </c>
      <c r="L66" s="55">
        <v>185</v>
      </c>
    </row>
    <row r="67" ht="45" spans="1:12">
      <c r="A67" s="52" t="s">
        <v>323</v>
      </c>
      <c r="B67" s="57" t="s">
        <v>9246</v>
      </c>
      <c r="C67" s="25" t="s">
        <v>9247</v>
      </c>
      <c r="D67" s="25" t="s">
        <v>9248</v>
      </c>
      <c r="E67" s="25" t="s">
        <v>9232</v>
      </c>
      <c r="F67" s="25"/>
      <c r="G67" s="13" t="s">
        <v>31</v>
      </c>
      <c r="H67" s="12"/>
      <c r="I67" s="56">
        <v>231</v>
      </c>
      <c r="J67" s="55">
        <v>219</v>
      </c>
      <c r="K67" s="55">
        <v>208</v>
      </c>
      <c r="L67" s="55">
        <v>185</v>
      </c>
    </row>
    <row r="68" ht="81" customHeight="1" spans="1:12">
      <c r="A68" s="52" t="s">
        <v>323</v>
      </c>
      <c r="B68" s="57" t="s">
        <v>9249</v>
      </c>
      <c r="C68" s="25" t="s">
        <v>9250</v>
      </c>
      <c r="D68" s="25" t="s">
        <v>9251</v>
      </c>
      <c r="E68" s="25" t="s">
        <v>9252</v>
      </c>
      <c r="F68" s="25"/>
      <c r="G68" s="13" t="s">
        <v>5276</v>
      </c>
      <c r="H68" s="12" t="s">
        <v>9253</v>
      </c>
      <c r="I68" s="56">
        <v>305</v>
      </c>
      <c r="J68" s="55">
        <v>290</v>
      </c>
      <c r="K68" s="55">
        <v>275</v>
      </c>
      <c r="L68" s="55">
        <v>244</v>
      </c>
    </row>
    <row r="69" ht="33.75" spans="1:12">
      <c r="A69" s="52" t="s">
        <v>323</v>
      </c>
      <c r="B69" s="57" t="s">
        <v>9254</v>
      </c>
      <c r="C69" s="25" t="s">
        <v>9255</v>
      </c>
      <c r="D69" s="12" t="s">
        <v>9256</v>
      </c>
      <c r="E69" s="12"/>
      <c r="F69" s="12"/>
      <c r="G69" s="13" t="s">
        <v>31</v>
      </c>
      <c r="H69" s="12" t="s">
        <v>9237</v>
      </c>
      <c r="I69" s="56">
        <v>55</v>
      </c>
      <c r="J69" s="55">
        <v>52.3</v>
      </c>
      <c r="K69" s="55">
        <v>49.5</v>
      </c>
      <c r="L69" s="55">
        <v>44</v>
      </c>
    </row>
    <row r="70" ht="33.75" spans="1:12">
      <c r="A70" s="52" t="s">
        <v>323</v>
      </c>
      <c r="B70" s="57" t="s">
        <v>9257</v>
      </c>
      <c r="C70" s="12" t="s">
        <v>9258</v>
      </c>
      <c r="D70" s="12" t="s">
        <v>9259</v>
      </c>
      <c r="E70" s="12"/>
      <c r="F70" s="12"/>
      <c r="G70" s="13" t="s">
        <v>31</v>
      </c>
      <c r="H70" s="12" t="s">
        <v>9237</v>
      </c>
      <c r="I70" s="56">
        <v>55</v>
      </c>
      <c r="J70" s="55">
        <v>52.3</v>
      </c>
      <c r="K70" s="55">
        <v>49.5</v>
      </c>
      <c r="L70" s="55">
        <v>44</v>
      </c>
    </row>
    <row r="71" ht="33.75" spans="1:12">
      <c r="A71" s="52" t="s">
        <v>323</v>
      </c>
      <c r="B71" s="57" t="s">
        <v>9260</v>
      </c>
      <c r="C71" s="12" t="s">
        <v>9261</v>
      </c>
      <c r="D71" s="12" t="s">
        <v>9251</v>
      </c>
      <c r="E71" s="12" t="s">
        <v>9252</v>
      </c>
      <c r="F71" s="12"/>
      <c r="G71" s="13" t="s">
        <v>5276</v>
      </c>
      <c r="H71" s="62"/>
      <c r="I71" s="56">
        <v>305</v>
      </c>
      <c r="J71" s="55">
        <v>290</v>
      </c>
      <c r="K71" s="55">
        <v>275</v>
      </c>
      <c r="L71" s="55">
        <v>244</v>
      </c>
    </row>
    <row r="72" ht="33.75" spans="1:12">
      <c r="A72" s="52" t="s">
        <v>323</v>
      </c>
      <c r="B72" s="57" t="s">
        <v>9262</v>
      </c>
      <c r="C72" s="12" t="s">
        <v>9263</v>
      </c>
      <c r="D72" s="12" t="s">
        <v>9264</v>
      </c>
      <c r="E72" s="12" t="s">
        <v>9252</v>
      </c>
      <c r="F72" s="12"/>
      <c r="G72" s="13" t="s">
        <v>5276</v>
      </c>
      <c r="H72" s="12"/>
      <c r="I72" s="56">
        <v>305</v>
      </c>
      <c r="J72" s="55">
        <v>290</v>
      </c>
      <c r="K72" s="55">
        <v>275</v>
      </c>
      <c r="L72" s="55">
        <v>244</v>
      </c>
    </row>
    <row r="73" ht="56" customHeight="1" spans="1:12">
      <c r="A73" s="52" t="s">
        <v>323</v>
      </c>
      <c r="B73" s="57" t="s">
        <v>9265</v>
      </c>
      <c r="C73" s="12" t="s">
        <v>9266</v>
      </c>
      <c r="D73" s="12" t="s">
        <v>9267</v>
      </c>
      <c r="E73" s="12" t="s">
        <v>9252</v>
      </c>
      <c r="F73" s="12"/>
      <c r="G73" s="13" t="s">
        <v>9268</v>
      </c>
      <c r="H73" s="24" t="s">
        <v>9269</v>
      </c>
      <c r="I73" s="56">
        <v>572</v>
      </c>
      <c r="J73" s="55">
        <v>543</v>
      </c>
      <c r="K73" s="55">
        <v>515</v>
      </c>
      <c r="L73" s="55">
        <v>458</v>
      </c>
    </row>
    <row r="74" ht="43" customHeight="1" spans="1:12">
      <c r="A74" s="52" t="s">
        <v>323</v>
      </c>
      <c r="B74" s="57" t="s">
        <v>9270</v>
      </c>
      <c r="C74" s="12" t="s">
        <v>9271</v>
      </c>
      <c r="D74" s="12" t="s">
        <v>9272</v>
      </c>
      <c r="E74" s="12"/>
      <c r="F74" s="12"/>
      <c r="G74" s="13" t="s">
        <v>31</v>
      </c>
      <c r="H74" s="12" t="s">
        <v>9273</v>
      </c>
      <c r="I74" s="56">
        <v>55</v>
      </c>
      <c r="J74" s="55">
        <v>52.3</v>
      </c>
      <c r="K74" s="55">
        <v>49.5</v>
      </c>
      <c r="L74" s="55">
        <v>44</v>
      </c>
    </row>
    <row r="75" ht="33.75" spans="1:12">
      <c r="A75" s="52" t="s">
        <v>323</v>
      </c>
      <c r="B75" s="57" t="s">
        <v>9274</v>
      </c>
      <c r="C75" s="12" t="s">
        <v>9275</v>
      </c>
      <c r="D75" s="12" t="s">
        <v>9267</v>
      </c>
      <c r="E75" s="12" t="s">
        <v>9252</v>
      </c>
      <c r="F75" s="12"/>
      <c r="G75" s="13" t="s">
        <v>9268</v>
      </c>
      <c r="H75" s="24"/>
      <c r="I75" s="56">
        <v>572</v>
      </c>
      <c r="J75" s="55">
        <v>543</v>
      </c>
      <c r="K75" s="55">
        <v>515</v>
      </c>
      <c r="L75" s="55">
        <v>458</v>
      </c>
    </row>
    <row r="76" ht="45" spans="1:12">
      <c r="A76" s="52" t="s">
        <v>323</v>
      </c>
      <c r="B76" s="57" t="s">
        <v>9276</v>
      </c>
      <c r="C76" s="12" t="s">
        <v>9277</v>
      </c>
      <c r="D76" s="12" t="s">
        <v>9278</v>
      </c>
      <c r="E76" s="12" t="s">
        <v>9279</v>
      </c>
      <c r="F76" s="12"/>
      <c r="G76" s="13" t="s">
        <v>9280</v>
      </c>
      <c r="H76" s="12" t="s">
        <v>9281</v>
      </c>
      <c r="I76" s="56">
        <v>524</v>
      </c>
      <c r="J76" s="55">
        <v>498</v>
      </c>
      <c r="K76" s="55">
        <v>472</v>
      </c>
      <c r="L76" s="55">
        <v>419</v>
      </c>
    </row>
    <row r="77" ht="33.75" spans="1:12">
      <c r="A77" s="52" t="s">
        <v>323</v>
      </c>
      <c r="B77" s="57" t="s">
        <v>9282</v>
      </c>
      <c r="C77" s="12" t="s">
        <v>9283</v>
      </c>
      <c r="D77" s="12" t="s">
        <v>9284</v>
      </c>
      <c r="E77" s="12"/>
      <c r="F77" s="12"/>
      <c r="G77" s="13" t="s">
        <v>31</v>
      </c>
      <c r="H77" s="63"/>
      <c r="I77" s="56">
        <v>22</v>
      </c>
      <c r="J77" s="55">
        <v>20.9</v>
      </c>
      <c r="K77" s="55">
        <v>19.8</v>
      </c>
      <c r="L77" s="55">
        <v>17.6</v>
      </c>
    </row>
    <row r="78" ht="45" spans="1:12">
      <c r="A78" s="52" t="s">
        <v>323</v>
      </c>
      <c r="B78" s="57" t="s">
        <v>9285</v>
      </c>
      <c r="C78" s="12" t="s">
        <v>9286</v>
      </c>
      <c r="D78" s="12" t="s">
        <v>9278</v>
      </c>
      <c r="E78" s="12" t="s">
        <v>9279</v>
      </c>
      <c r="F78" s="12"/>
      <c r="G78" s="13" t="s">
        <v>9280</v>
      </c>
      <c r="H78" s="12"/>
      <c r="I78" s="56">
        <v>524</v>
      </c>
      <c r="J78" s="55">
        <v>498</v>
      </c>
      <c r="K78" s="55">
        <v>472</v>
      </c>
      <c r="L78" s="55">
        <v>419</v>
      </c>
    </row>
    <row r="79" ht="22.5" spans="1:12">
      <c r="A79" s="51"/>
      <c r="B79" s="51">
        <v>230103</v>
      </c>
      <c r="C79" s="60" t="s">
        <v>9287</v>
      </c>
      <c r="D79" s="12"/>
      <c r="E79" s="12"/>
      <c r="F79" s="12" t="s">
        <v>9179</v>
      </c>
      <c r="G79" s="13"/>
      <c r="H79" s="12"/>
      <c r="I79" s="13"/>
      <c r="J79" s="16"/>
      <c r="K79" s="16"/>
      <c r="L79" s="16"/>
    </row>
    <row r="80" ht="45" spans="1:12">
      <c r="A80" s="52" t="s">
        <v>323</v>
      </c>
      <c r="B80" s="57" t="s">
        <v>9288</v>
      </c>
      <c r="C80" s="12" t="s">
        <v>9289</v>
      </c>
      <c r="D80" s="12" t="s">
        <v>9290</v>
      </c>
      <c r="E80" s="12" t="s">
        <v>9232</v>
      </c>
      <c r="F80" s="12"/>
      <c r="G80" s="16" t="s">
        <v>5276</v>
      </c>
      <c r="H80" s="24" t="s">
        <v>9291</v>
      </c>
      <c r="I80" s="56">
        <v>505</v>
      </c>
      <c r="J80" s="55">
        <v>480</v>
      </c>
      <c r="K80" s="55">
        <v>455</v>
      </c>
      <c r="L80" s="55">
        <v>404</v>
      </c>
    </row>
    <row r="81" ht="35" customHeight="1" spans="1:12">
      <c r="A81" s="52" t="s">
        <v>323</v>
      </c>
      <c r="B81" s="57" t="s">
        <v>9292</v>
      </c>
      <c r="C81" s="12" t="s">
        <v>9293</v>
      </c>
      <c r="D81" s="12" t="s">
        <v>9294</v>
      </c>
      <c r="E81" s="12"/>
      <c r="F81" s="12"/>
      <c r="G81" s="13" t="s">
        <v>461</v>
      </c>
      <c r="H81" s="24" t="s">
        <v>9295</v>
      </c>
      <c r="I81" s="56">
        <v>55</v>
      </c>
      <c r="J81" s="55">
        <v>52.3</v>
      </c>
      <c r="K81" s="55">
        <v>49.5</v>
      </c>
      <c r="L81" s="55">
        <v>44</v>
      </c>
    </row>
    <row r="82" ht="38" customHeight="1" spans="1:12">
      <c r="A82" s="52" t="s">
        <v>323</v>
      </c>
      <c r="B82" s="57" t="s">
        <v>9296</v>
      </c>
      <c r="C82" s="25" t="s">
        <v>9297</v>
      </c>
      <c r="D82" s="25" t="s">
        <v>9298</v>
      </c>
      <c r="E82" s="12"/>
      <c r="F82" s="12"/>
      <c r="G82" s="13" t="s">
        <v>31</v>
      </c>
      <c r="H82" s="24" t="s">
        <v>9299</v>
      </c>
      <c r="I82" s="56">
        <v>88</v>
      </c>
      <c r="J82" s="55">
        <v>83.6</v>
      </c>
      <c r="K82" s="55">
        <v>79.2</v>
      </c>
      <c r="L82" s="55">
        <v>70.4</v>
      </c>
    </row>
    <row r="83" ht="43" customHeight="1" spans="1:12">
      <c r="A83" s="52" t="s">
        <v>323</v>
      </c>
      <c r="B83" s="57" t="s">
        <v>9300</v>
      </c>
      <c r="C83" s="25" t="s">
        <v>9301</v>
      </c>
      <c r="D83" s="25" t="s">
        <v>9302</v>
      </c>
      <c r="E83" s="12"/>
      <c r="F83" s="12"/>
      <c r="G83" s="13" t="s">
        <v>31</v>
      </c>
      <c r="H83" s="64"/>
      <c r="I83" s="56">
        <v>22</v>
      </c>
      <c r="J83" s="55">
        <v>20.9</v>
      </c>
      <c r="K83" s="55">
        <v>19.8</v>
      </c>
      <c r="L83" s="55">
        <v>17.6</v>
      </c>
    </row>
    <row r="84" ht="45" spans="1:12">
      <c r="A84" s="52" t="s">
        <v>323</v>
      </c>
      <c r="B84" s="57" t="s">
        <v>9303</v>
      </c>
      <c r="C84" s="25" t="s">
        <v>9304</v>
      </c>
      <c r="D84" s="25" t="s">
        <v>9290</v>
      </c>
      <c r="E84" s="25" t="s">
        <v>9232</v>
      </c>
      <c r="F84" s="25"/>
      <c r="G84" s="13" t="s">
        <v>5276</v>
      </c>
      <c r="H84" s="24"/>
      <c r="I84" s="56">
        <v>505</v>
      </c>
      <c r="J84" s="55">
        <v>480</v>
      </c>
      <c r="K84" s="55">
        <v>455</v>
      </c>
      <c r="L84" s="55">
        <v>404</v>
      </c>
    </row>
    <row r="85" ht="56.25" spans="1:12">
      <c r="A85" s="52" t="s">
        <v>323</v>
      </c>
      <c r="B85" s="58" t="s">
        <v>9305</v>
      </c>
      <c r="C85" s="12" t="s">
        <v>9306</v>
      </c>
      <c r="D85" s="12" t="s">
        <v>9307</v>
      </c>
      <c r="E85" s="12" t="s">
        <v>9308</v>
      </c>
      <c r="F85" s="12"/>
      <c r="G85" s="13" t="s">
        <v>5276</v>
      </c>
      <c r="H85" s="12" t="s">
        <v>9309</v>
      </c>
      <c r="I85" s="56">
        <v>550</v>
      </c>
      <c r="J85" s="55">
        <v>523</v>
      </c>
      <c r="K85" s="55">
        <v>495</v>
      </c>
      <c r="L85" s="55">
        <v>440</v>
      </c>
    </row>
    <row r="86" ht="37" customHeight="1" spans="1:12">
      <c r="A86" s="52" t="s">
        <v>323</v>
      </c>
      <c r="B86" s="58" t="s">
        <v>9310</v>
      </c>
      <c r="C86" s="12" t="s">
        <v>9311</v>
      </c>
      <c r="D86" s="25" t="s">
        <v>9312</v>
      </c>
      <c r="E86" s="25"/>
      <c r="F86" s="25"/>
      <c r="G86" s="13" t="s">
        <v>461</v>
      </c>
      <c r="H86" s="12" t="s">
        <v>9295</v>
      </c>
      <c r="I86" s="56">
        <v>55</v>
      </c>
      <c r="J86" s="55">
        <v>52.3</v>
      </c>
      <c r="K86" s="55">
        <v>49.5</v>
      </c>
      <c r="L86" s="55">
        <v>44</v>
      </c>
    </row>
    <row r="87" ht="50" customHeight="1" spans="1:12">
      <c r="A87" s="52" t="s">
        <v>323</v>
      </c>
      <c r="B87" s="58" t="s">
        <v>9313</v>
      </c>
      <c r="C87" s="12" t="s">
        <v>9314</v>
      </c>
      <c r="D87" s="25" t="s">
        <v>9315</v>
      </c>
      <c r="E87" s="25"/>
      <c r="F87" s="25"/>
      <c r="G87" s="13" t="s">
        <v>31</v>
      </c>
      <c r="H87" s="12"/>
      <c r="I87" s="56">
        <v>88</v>
      </c>
      <c r="J87" s="55">
        <v>83.6</v>
      </c>
      <c r="K87" s="55">
        <v>79.2</v>
      </c>
      <c r="L87" s="55">
        <v>70.4</v>
      </c>
    </row>
    <row r="88" ht="33.75" spans="1:12">
      <c r="A88" s="52" t="s">
        <v>323</v>
      </c>
      <c r="B88" s="58" t="s">
        <v>9316</v>
      </c>
      <c r="C88" s="12" t="s">
        <v>9317</v>
      </c>
      <c r="D88" s="25" t="s">
        <v>9318</v>
      </c>
      <c r="E88" s="25"/>
      <c r="F88" s="25"/>
      <c r="G88" s="13" t="s">
        <v>31</v>
      </c>
      <c r="H88" s="63"/>
      <c r="I88" s="56">
        <v>22</v>
      </c>
      <c r="J88" s="55">
        <v>20.9</v>
      </c>
      <c r="K88" s="55">
        <v>19.8</v>
      </c>
      <c r="L88" s="55">
        <v>17.6</v>
      </c>
    </row>
    <row r="89" ht="45" spans="1:12">
      <c r="A89" s="52" t="s">
        <v>323</v>
      </c>
      <c r="B89" s="58" t="s">
        <v>9319</v>
      </c>
      <c r="C89" s="12" t="s">
        <v>9320</v>
      </c>
      <c r="D89" s="25" t="s">
        <v>9307</v>
      </c>
      <c r="E89" s="25" t="s">
        <v>9308</v>
      </c>
      <c r="F89" s="25"/>
      <c r="G89" s="13" t="s">
        <v>5276</v>
      </c>
      <c r="H89" s="12"/>
      <c r="I89" s="56">
        <v>550</v>
      </c>
      <c r="J89" s="55">
        <v>523</v>
      </c>
      <c r="K89" s="55">
        <v>495</v>
      </c>
      <c r="L89" s="55">
        <v>440</v>
      </c>
    </row>
    <row r="90" ht="45" spans="1:12">
      <c r="A90" s="52" t="s">
        <v>323</v>
      </c>
      <c r="B90" s="57" t="s">
        <v>9321</v>
      </c>
      <c r="C90" s="12" t="s">
        <v>9322</v>
      </c>
      <c r="D90" s="12" t="s">
        <v>9323</v>
      </c>
      <c r="E90" s="12" t="s">
        <v>9232</v>
      </c>
      <c r="F90" s="12"/>
      <c r="G90" s="13" t="s">
        <v>9268</v>
      </c>
      <c r="H90" s="59" t="s">
        <v>9324</v>
      </c>
      <c r="I90" s="56">
        <v>572</v>
      </c>
      <c r="J90" s="55">
        <v>543</v>
      </c>
      <c r="K90" s="55">
        <v>515</v>
      </c>
      <c r="L90" s="55">
        <v>458</v>
      </c>
    </row>
    <row r="91" ht="22.5" spans="1:12">
      <c r="A91" s="52" t="s">
        <v>323</v>
      </c>
      <c r="B91" s="57" t="s">
        <v>9325</v>
      </c>
      <c r="C91" s="12" t="s">
        <v>9326</v>
      </c>
      <c r="D91" s="25" t="s">
        <v>9327</v>
      </c>
      <c r="E91" s="25"/>
      <c r="F91" s="25"/>
      <c r="G91" s="13" t="s">
        <v>9268</v>
      </c>
      <c r="H91" s="65"/>
      <c r="I91" s="56">
        <v>55</v>
      </c>
      <c r="J91" s="55">
        <v>52.3</v>
      </c>
      <c r="K91" s="55">
        <v>49.5</v>
      </c>
      <c r="L91" s="55">
        <v>44</v>
      </c>
    </row>
    <row r="92" ht="22.5" spans="1:12">
      <c r="A92" s="52" t="s">
        <v>323</v>
      </c>
      <c r="B92" s="57" t="s">
        <v>9328</v>
      </c>
      <c r="C92" s="12" t="s">
        <v>9329</v>
      </c>
      <c r="D92" s="25" t="s">
        <v>9330</v>
      </c>
      <c r="E92" s="25"/>
      <c r="F92" s="25"/>
      <c r="G92" s="13" t="s">
        <v>31</v>
      </c>
      <c r="H92" s="63"/>
      <c r="I92" s="56">
        <v>22</v>
      </c>
      <c r="J92" s="55">
        <v>20.9</v>
      </c>
      <c r="K92" s="55">
        <v>19.8</v>
      </c>
      <c r="L92" s="55">
        <v>17.6</v>
      </c>
    </row>
    <row r="93" ht="45" spans="1:12">
      <c r="A93" s="52" t="s">
        <v>323</v>
      </c>
      <c r="B93" s="57" t="s">
        <v>9331</v>
      </c>
      <c r="C93" s="12" t="s">
        <v>9332</v>
      </c>
      <c r="D93" s="25" t="s">
        <v>9323</v>
      </c>
      <c r="E93" s="25" t="s">
        <v>9232</v>
      </c>
      <c r="F93" s="25"/>
      <c r="G93" s="13" t="s">
        <v>9268</v>
      </c>
      <c r="H93" s="59"/>
      <c r="I93" s="56">
        <v>572</v>
      </c>
      <c r="J93" s="55">
        <v>543</v>
      </c>
      <c r="K93" s="55">
        <v>515</v>
      </c>
      <c r="L93" s="55">
        <v>458</v>
      </c>
    </row>
    <row r="94" ht="45" spans="1:12">
      <c r="A94" s="52" t="s">
        <v>323</v>
      </c>
      <c r="B94" s="57" t="s">
        <v>9333</v>
      </c>
      <c r="C94" s="12" t="s">
        <v>9334</v>
      </c>
      <c r="D94" s="12" t="s">
        <v>9335</v>
      </c>
      <c r="E94" s="12" t="s">
        <v>9308</v>
      </c>
      <c r="F94" s="12"/>
      <c r="G94" s="13" t="s">
        <v>9268</v>
      </c>
      <c r="H94" s="12" t="s">
        <v>9336</v>
      </c>
      <c r="I94" s="56">
        <v>627</v>
      </c>
      <c r="J94" s="55">
        <v>596</v>
      </c>
      <c r="K94" s="55">
        <v>564</v>
      </c>
      <c r="L94" s="55">
        <v>502</v>
      </c>
    </row>
    <row r="95" ht="22.5" spans="1:12">
      <c r="A95" s="52" t="s">
        <v>323</v>
      </c>
      <c r="B95" s="57" t="s">
        <v>9337</v>
      </c>
      <c r="C95" s="12" t="s">
        <v>9338</v>
      </c>
      <c r="D95" s="25" t="s">
        <v>9339</v>
      </c>
      <c r="E95" s="25"/>
      <c r="F95" s="25"/>
      <c r="G95" s="13" t="s">
        <v>9268</v>
      </c>
      <c r="H95" s="12"/>
      <c r="I95" s="56">
        <v>55</v>
      </c>
      <c r="J95" s="55">
        <v>52.3</v>
      </c>
      <c r="K95" s="55">
        <v>49.5</v>
      </c>
      <c r="L95" s="55">
        <v>44</v>
      </c>
    </row>
    <row r="96" ht="22.5" spans="1:12">
      <c r="A96" s="52" t="s">
        <v>323</v>
      </c>
      <c r="B96" s="57" t="s">
        <v>9340</v>
      </c>
      <c r="C96" s="12" t="s">
        <v>9341</v>
      </c>
      <c r="D96" s="25" t="s">
        <v>9342</v>
      </c>
      <c r="E96" s="25"/>
      <c r="F96" s="25"/>
      <c r="G96" s="13" t="s">
        <v>31</v>
      </c>
      <c r="H96" s="63"/>
      <c r="I96" s="56">
        <v>22</v>
      </c>
      <c r="J96" s="55">
        <v>20.9</v>
      </c>
      <c r="K96" s="55">
        <v>19.8</v>
      </c>
      <c r="L96" s="55">
        <v>17.6</v>
      </c>
    </row>
    <row r="97" ht="22.5" spans="1:12">
      <c r="A97" s="52" t="s">
        <v>323</v>
      </c>
      <c r="B97" s="57" t="s">
        <v>9343</v>
      </c>
      <c r="C97" s="12" t="s">
        <v>9344</v>
      </c>
      <c r="D97" s="25" t="s">
        <v>9345</v>
      </c>
      <c r="E97" s="66"/>
      <c r="F97" s="24"/>
      <c r="G97" s="13" t="s">
        <v>31</v>
      </c>
      <c r="H97" s="12"/>
      <c r="I97" s="56">
        <v>88</v>
      </c>
      <c r="J97" s="55">
        <v>83.6</v>
      </c>
      <c r="K97" s="55">
        <v>79.2</v>
      </c>
      <c r="L97" s="55">
        <v>70.4</v>
      </c>
    </row>
    <row r="98" ht="45" spans="1:12">
      <c r="A98" s="52" t="s">
        <v>323</v>
      </c>
      <c r="B98" s="58" t="s">
        <v>9346</v>
      </c>
      <c r="C98" s="12" t="s">
        <v>9347</v>
      </c>
      <c r="D98" s="25" t="s">
        <v>9335</v>
      </c>
      <c r="E98" s="25" t="s">
        <v>9308</v>
      </c>
      <c r="F98" s="25"/>
      <c r="G98" s="13" t="s">
        <v>9268</v>
      </c>
      <c r="H98" s="12"/>
      <c r="I98" s="56">
        <v>627</v>
      </c>
      <c r="J98" s="55">
        <v>596</v>
      </c>
      <c r="K98" s="55">
        <v>564</v>
      </c>
      <c r="L98" s="55">
        <v>502</v>
      </c>
    </row>
    <row r="99" ht="56.25" spans="1:12">
      <c r="A99" s="52" t="s">
        <v>323</v>
      </c>
      <c r="B99" s="58" t="s">
        <v>9348</v>
      </c>
      <c r="C99" s="12" t="s">
        <v>9349</v>
      </c>
      <c r="D99" s="12" t="s">
        <v>9350</v>
      </c>
      <c r="E99" s="12" t="s">
        <v>9351</v>
      </c>
      <c r="F99" s="12"/>
      <c r="G99" s="13" t="s">
        <v>9280</v>
      </c>
      <c r="H99" s="12" t="s">
        <v>9352</v>
      </c>
      <c r="I99" s="56">
        <v>627</v>
      </c>
      <c r="J99" s="55">
        <v>596</v>
      </c>
      <c r="K99" s="55">
        <v>564</v>
      </c>
      <c r="L99" s="55">
        <v>502</v>
      </c>
    </row>
    <row r="100" ht="33.75" spans="1:12">
      <c r="A100" s="52" t="s">
        <v>323</v>
      </c>
      <c r="B100" s="57" t="s">
        <v>9353</v>
      </c>
      <c r="C100" s="25" t="s">
        <v>9354</v>
      </c>
      <c r="D100" s="25" t="s">
        <v>9355</v>
      </c>
      <c r="E100" s="25"/>
      <c r="F100" s="25"/>
      <c r="G100" s="13" t="s">
        <v>31</v>
      </c>
      <c r="H100" s="63"/>
      <c r="I100" s="56">
        <v>22</v>
      </c>
      <c r="J100" s="55">
        <v>20.9</v>
      </c>
      <c r="K100" s="55">
        <v>19.8</v>
      </c>
      <c r="L100" s="55">
        <v>17.6</v>
      </c>
    </row>
    <row r="101" ht="56.25" spans="1:12">
      <c r="A101" s="52" t="s">
        <v>323</v>
      </c>
      <c r="B101" s="57" t="s">
        <v>9356</v>
      </c>
      <c r="C101" s="25" t="s">
        <v>9357</v>
      </c>
      <c r="D101" s="25" t="s">
        <v>9350</v>
      </c>
      <c r="E101" s="25" t="s">
        <v>9351</v>
      </c>
      <c r="F101" s="25"/>
      <c r="G101" s="13" t="s">
        <v>9280</v>
      </c>
      <c r="H101" s="12"/>
      <c r="I101" s="56">
        <v>627</v>
      </c>
      <c r="J101" s="55">
        <v>596</v>
      </c>
      <c r="K101" s="55">
        <v>564</v>
      </c>
      <c r="L101" s="55">
        <v>502</v>
      </c>
    </row>
    <row r="102" ht="56.25" spans="1:12">
      <c r="A102" s="52" t="s">
        <v>323</v>
      </c>
      <c r="B102" s="57" t="s">
        <v>9358</v>
      </c>
      <c r="C102" s="25" t="s">
        <v>9359</v>
      </c>
      <c r="D102" s="25" t="s">
        <v>9360</v>
      </c>
      <c r="E102" s="25" t="s">
        <v>9351</v>
      </c>
      <c r="F102" s="25"/>
      <c r="G102" s="13" t="s">
        <v>9280</v>
      </c>
      <c r="H102" s="12"/>
      <c r="I102" s="56">
        <v>627</v>
      </c>
      <c r="J102" s="55">
        <v>596</v>
      </c>
      <c r="K102" s="55">
        <v>564</v>
      </c>
      <c r="L102" s="55">
        <v>502</v>
      </c>
    </row>
    <row r="103" spans="1:12">
      <c r="A103" s="50"/>
      <c r="B103" s="50">
        <v>2303</v>
      </c>
      <c r="C103" s="60" t="s">
        <v>9361</v>
      </c>
      <c r="D103" s="25"/>
      <c r="E103" s="25"/>
      <c r="F103" s="25"/>
      <c r="G103" s="13"/>
      <c r="H103" s="13"/>
      <c r="I103" s="13"/>
      <c r="J103" s="16"/>
      <c r="K103" s="16"/>
      <c r="L103" s="16"/>
    </row>
    <row r="104" ht="45" spans="1:12">
      <c r="A104" s="52"/>
      <c r="B104" s="50">
        <v>230301</v>
      </c>
      <c r="C104" s="25" t="s">
        <v>9362</v>
      </c>
      <c r="D104" s="25"/>
      <c r="E104" s="25"/>
      <c r="F104" s="12" t="s">
        <v>9179</v>
      </c>
      <c r="G104" s="13"/>
      <c r="H104" s="25" t="s">
        <v>9363</v>
      </c>
      <c r="I104" s="16"/>
      <c r="J104" s="16"/>
      <c r="K104" s="16"/>
      <c r="L104" s="16"/>
    </row>
    <row r="105" ht="45" spans="1:12">
      <c r="A105" s="52" t="s">
        <v>323</v>
      </c>
      <c r="B105" s="58" t="s">
        <v>9364</v>
      </c>
      <c r="C105" s="12" t="s">
        <v>9365</v>
      </c>
      <c r="D105" s="12" t="s">
        <v>9366</v>
      </c>
      <c r="E105" s="12" t="s">
        <v>9367</v>
      </c>
      <c r="F105" s="12" t="s">
        <v>9368</v>
      </c>
      <c r="G105" s="13" t="s">
        <v>5276</v>
      </c>
      <c r="H105" s="59" t="s">
        <v>9369</v>
      </c>
      <c r="I105" s="56">
        <v>209</v>
      </c>
      <c r="J105" s="55">
        <v>199</v>
      </c>
      <c r="K105" s="55">
        <v>188</v>
      </c>
      <c r="L105" s="55">
        <v>167</v>
      </c>
    </row>
    <row r="106" ht="22.5" spans="1:12">
      <c r="A106" s="52" t="s">
        <v>323</v>
      </c>
      <c r="B106" s="58" t="s">
        <v>9370</v>
      </c>
      <c r="C106" s="12" t="s">
        <v>9371</v>
      </c>
      <c r="D106" s="25" t="s">
        <v>9372</v>
      </c>
      <c r="E106" s="25"/>
      <c r="F106" s="25"/>
      <c r="G106" s="13" t="s">
        <v>9373</v>
      </c>
      <c r="H106" s="12"/>
      <c r="I106" s="56">
        <v>33</v>
      </c>
      <c r="J106" s="55">
        <v>31.4</v>
      </c>
      <c r="K106" s="55">
        <v>29.7</v>
      </c>
      <c r="L106" s="55">
        <v>26.4</v>
      </c>
    </row>
    <row r="107" ht="22.5" spans="1:12">
      <c r="A107" s="52" t="s">
        <v>323</v>
      </c>
      <c r="B107" s="57" t="s">
        <v>9374</v>
      </c>
      <c r="C107" s="12" t="s">
        <v>9375</v>
      </c>
      <c r="D107" s="25" t="s">
        <v>9376</v>
      </c>
      <c r="E107" s="25"/>
      <c r="F107" s="25"/>
      <c r="G107" s="13" t="s">
        <v>5276</v>
      </c>
      <c r="H107" s="12"/>
      <c r="I107" s="56">
        <v>33</v>
      </c>
      <c r="J107" s="55">
        <v>31.4</v>
      </c>
      <c r="K107" s="55">
        <v>29.7</v>
      </c>
      <c r="L107" s="55">
        <v>26.4</v>
      </c>
    </row>
    <row r="108" ht="45" spans="1:12">
      <c r="A108" s="52" t="s">
        <v>323</v>
      </c>
      <c r="B108" s="57" t="s">
        <v>9377</v>
      </c>
      <c r="C108" s="12" t="s">
        <v>9378</v>
      </c>
      <c r="D108" s="25" t="s">
        <v>9366</v>
      </c>
      <c r="E108" s="25" t="s">
        <v>9367</v>
      </c>
      <c r="F108" s="25"/>
      <c r="G108" s="13" t="s">
        <v>5276</v>
      </c>
      <c r="H108" s="59"/>
      <c r="I108" s="56">
        <v>209</v>
      </c>
      <c r="J108" s="55">
        <v>199</v>
      </c>
      <c r="K108" s="55">
        <v>188</v>
      </c>
      <c r="L108" s="55">
        <v>167</v>
      </c>
    </row>
    <row r="109" ht="45" spans="1:12">
      <c r="A109" s="52" t="s">
        <v>323</v>
      </c>
      <c r="B109" s="57" t="s">
        <v>9379</v>
      </c>
      <c r="C109" s="12" t="s">
        <v>9380</v>
      </c>
      <c r="D109" s="12" t="s">
        <v>9381</v>
      </c>
      <c r="E109" s="12" t="s">
        <v>9367</v>
      </c>
      <c r="F109" s="12" t="s">
        <v>9368</v>
      </c>
      <c r="G109" s="13" t="s">
        <v>5276</v>
      </c>
      <c r="H109" s="59" t="s">
        <v>9382</v>
      </c>
      <c r="I109" s="56">
        <v>281</v>
      </c>
      <c r="J109" s="55">
        <v>267</v>
      </c>
      <c r="K109" s="55">
        <v>253</v>
      </c>
      <c r="L109" s="55">
        <v>225</v>
      </c>
    </row>
    <row r="110" ht="22.5" spans="1:12">
      <c r="A110" s="52" t="s">
        <v>323</v>
      </c>
      <c r="B110" s="57" t="s">
        <v>9383</v>
      </c>
      <c r="C110" s="12" t="s">
        <v>9384</v>
      </c>
      <c r="D110" s="25" t="s">
        <v>9385</v>
      </c>
      <c r="E110" s="12"/>
      <c r="F110" s="12"/>
      <c r="G110" s="13" t="s">
        <v>9373</v>
      </c>
      <c r="H110" s="12"/>
      <c r="I110" s="56">
        <v>33</v>
      </c>
      <c r="J110" s="55">
        <v>31.4</v>
      </c>
      <c r="K110" s="55">
        <v>29.7</v>
      </c>
      <c r="L110" s="55">
        <v>26.4</v>
      </c>
    </row>
    <row r="111" ht="22.5" spans="1:12">
      <c r="A111" s="52" t="s">
        <v>323</v>
      </c>
      <c r="B111" s="57" t="s">
        <v>9386</v>
      </c>
      <c r="C111" s="12" t="s">
        <v>9387</v>
      </c>
      <c r="D111" s="25" t="s">
        <v>9388</v>
      </c>
      <c r="E111" s="12"/>
      <c r="F111" s="12"/>
      <c r="G111" s="13" t="s">
        <v>5276</v>
      </c>
      <c r="H111" s="12"/>
      <c r="I111" s="56">
        <v>22</v>
      </c>
      <c r="J111" s="55">
        <v>20.9</v>
      </c>
      <c r="K111" s="55">
        <v>19.8</v>
      </c>
      <c r="L111" s="55">
        <v>17.6</v>
      </c>
    </row>
    <row r="112" ht="45" spans="1:12">
      <c r="A112" s="52" t="s">
        <v>323</v>
      </c>
      <c r="B112" s="57" t="s">
        <v>9389</v>
      </c>
      <c r="C112" s="12" t="s">
        <v>9390</v>
      </c>
      <c r="D112" s="25" t="s">
        <v>9381</v>
      </c>
      <c r="E112" s="59" t="s">
        <v>9367</v>
      </c>
      <c r="F112" s="25"/>
      <c r="G112" s="13" t="s">
        <v>5276</v>
      </c>
      <c r="H112" s="59"/>
      <c r="I112" s="56">
        <v>281</v>
      </c>
      <c r="J112" s="55">
        <v>267</v>
      </c>
      <c r="K112" s="55">
        <v>253</v>
      </c>
      <c r="L112" s="55">
        <v>225</v>
      </c>
    </row>
    <row r="113" ht="45" spans="1:12">
      <c r="A113" s="52" t="s">
        <v>323</v>
      </c>
      <c r="B113" s="57" t="s">
        <v>9391</v>
      </c>
      <c r="C113" s="25" t="s">
        <v>9392</v>
      </c>
      <c r="D113" s="25" t="s">
        <v>9393</v>
      </c>
      <c r="E113" s="25" t="s">
        <v>9367</v>
      </c>
      <c r="F113" s="12" t="s">
        <v>9368</v>
      </c>
      <c r="G113" s="13" t="s">
        <v>31</v>
      </c>
      <c r="H113" s="12"/>
      <c r="I113" s="56">
        <v>440</v>
      </c>
      <c r="J113" s="55">
        <v>418</v>
      </c>
      <c r="K113" s="55">
        <v>396</v>
      </c>
      <c r="L113" s="55">
        <v>352</v>
      </c>
    </row>
    <row r="114" ht="22.5" spans="1:12">
      <c r="A114" s="52" t="s">
        <v>323</v>
      </c>
      <c r="B114" s="57" t="s">
        <v>9394</v>
      </c>
      <c r="C114" s="25" t="s">
        <v>9395</v>
      </c>
      <c r="D114" s="25" t="s">
        <v>9396</v>
      </c>
      <c r="E114" s="66"/>
      <c r="F114" s="24"/>
      <c r="G114" s="13" t="s">
        <v>9373</v>
      </c>
      <c r="H114" s="12"/>
      <c r="I114" s="56">
        <v>33</v>
      </c>
      <c r="J114" s="55">
        <v>31.4</v>
      </c>
      <c r="K114" s="55">
        <v>29.7</v>
      </c>
      <c r="L114" s="55">
        <v>26.4</v>
      </c>
    </row>
    <row r="115" ht="22.5" spans="1:12">
      <c r="A115" s="52" t="s">
        <v>323</v>
      </c>
      <c r="B115" s="57" t="s">
        <v>9397</v>
      </c>
      <c r="C115" s="25" t="s">
        <v>9398</v>
      </c>
      <c r="D115" s="25" t="s">
        <v>9399</v>
      </c>
      <c r="E115" s="25"/>
      <c r="F115" s="25"/>
      <c r="G115" s="13" t="s">
        <v>31</v>
      </c>
      <c r="H115" s="12"/>
      <c r="I115" s="56">
        <v>33</v>
      </c>
      <c r="J115" s="55">
        <v>31.4</v>
      </c>
      <c r="K115" s="55">
        <v>29.7</v>
      </c>
      <c r="L115" s="55">
        <v>26.4</v>
      </c>
    </row>
    <row r="116" ht="45" spans="1:12">
      <c r="A116" s="52" t="s">
        <v>323</v>
      </c>
      <c r="B116" s="57" t="s">
        <v>9400</v>
      </c>
      <c r="C116" s="25" t="s">
        <v>9401</v>
      </c>
      <c r="D116" s="25" t="s">
        <v>9393</v>
      </c>
      <c r="E116" s="25" t="s">
        <v>9367</v>
      </c>
      <c r="F116" s="25"/>
      <c r="G116" s="13" t="s">
        <v>31</v>
      </c>
      <c r="H116" s="12"/>
      <c r="I116" s="56">
        <v>440</v>
      </c>
      <c r="J116" s="55">
        <v>418</v>
      </c>
      <c r="K116" s="55">
        <v>396</v>
      </c>
      <c r="L116" s="55">
        <v>352</v>
      </c>
    </row>
    <row r="117" ht="22.5" spans="1:12">
      <c r="A117" s="51"/>
      <c r="B117" s="51">
        <v>230302</v>
      </c>
      <c r="C117" s="60" t="s">
        <v>9402</v>
      </c>
      <c r="D117" s="25"/>
      <c r="E117" s="25"/>
      <c r="F117" s="12" t="s">
        <v>9179</v>
      </c>
      <c r="G117" s="13"/>
      <c r="H117" s="12"/>
      <c r="I117" s="13"/>
      <c r="J117" s="16"/>
      <c r="K117" s="16"/>
      <c r="L117" s="16"/>
    </row>
    <row r="118" ht="45" spans="1:12">
      <c r="A118" s="52" t="s">
        <v>323</v>
      </c>
      <c r="B118" s="57" t="s">
        <v>9403</v>
      </c>
      <c r="C118" s="25" t="s">
        <v>9404</v>
      </c>
      <c r="D118" s="12" t="s">
        <v>9405</v>
      </c>
      <c r="E118" s="12" t="s">
        <v>9367</v>
      </c>
      <c r="F118" s="12"/>
      <c r="G118" s="13" t="s">
        <v>31</v>
      </c>
      <c r="H118" s="59" t="s">
        <v>9406</v>
      </c>
      <c r="I118" s="56">
        <v>297</v>
      </c>
      <c r="J118" s="55">
        <v>282</v>
      </c>
      <c r="K118" s="55">
        <v>267</v>
      </c>
      <c r="L118" s="55">
        <v>238</v>
      </c>
    </row>
    <row r="119" ht="22.5" spans="1:12">
      <c r="A119" s="52" t="s">
        <v>323</v>
      </c>
      <c r="B119" s="57" t="s">
        <v>9407</v>
      </c>
      <c r="C119" s="25" t="s">
        <v>9408</v>
      </c>
      <c r="D119" s="25" t="s">
        <v>9409</v>
      </c>
      <c r="E119" s="25"/>
      <c r="F119" s="25"/>
      <c r="G119" s="13" t="s">
        <v>9280</v>
      </c>
      <c r="H119" s="12"/>
      <c r="I119" s="56">
        <v>132</v>
      </c>
      <c r="J119" s="55">
        <v>125</v>
      </c>
      <c r="K119" s="55">
        <v>119</v>
      </c>
      <c r="L119" s="55">
        <v>106</v>
      </c>
    </row>
    <row r="120" ht="33.75" spans="1:12">
      <c r="A120" s="52" t="s">
        <v>323</v>
      </c>
      <c r="B120" s="57" t="s">
        <v>9410</v>
      </c>
      <c r="C120" s="25" t="s">
        <v>9411</v>
      </c>
      <c r="D120" s="25" t="s">
        <v>9412</v>
      </c>
      <c r="E120" s="25"/>
      <c r="F120" s="25"/>
      <c r="G120" s="13" t="s">
        <v>31</v>
      </c>
      <c r="H120" s="12"/>
      <c r="I120" s="56">
        <v>55</v>
      </c>
      <c r="J120" s="55">
        <v>52.3</v>
      </c>
      <c r="K120" s="55">
        <v>49.5</v>
      </c>
      <c r="L120" s="55">
        <v>44</v>
      </c>
    </row>
    <row r="121" ht="33.75" spans="1:12">
      <c r="A121" s="52" t="s">
        <v>323</v>
      </c>
      <c r="B121" s="57" t="s">
        <v>9413</v>
      </c>
      <c r="C121" s="25" t="s">
        <v>9414</v>
      </c>
      <c r="D121" s="25" t="s">
        <v>9415</v>
      </c>
      <c r="E121" s="25"/>
      <c r="F121" s="25"/>
      <c r="G121" s="13" t="s">
        <v>31</v>
      </c>
      <c r="H121" s="12" t="s">
        <v>9416</v>
      </c>
      <c r="I121" s="56">
        <v>451</v>
      </c>
      <c r="J121" s="55">
        <v>428</v>
      </c>
      <c r="K121" s="55">
        <v>406</v>
      </c>
      <c r="L121" s="55">
        <v>361</v>
      </c>
    </row>
    <row r="122" ht="45" spans="1:12">
      <c r="A122" s="52" t="s">
        <v>323</v>
      </c>
      <c r="B122" s="57" t="s">
        <v>9417</v>
      </c>
      <c r="C122" s="25" t="s">
        <v>9418</v>
      </c>
      <c r="D122" s="25" t="s">
        <v>9405</v>
      </c>
      <c r="E122" s="25" t="s">
        <v>9367</v>
      </c>
      <c r="F122" s="25"/>
      <c r="G122" s="13" t="s">
        <v>31</v>
      </c>
      <c r="H122" s="59"/>
      <c r="I122" s="56">
        <v>297</v>
      </c>
      <c r="J122" s="55">
        <v>282</v>
      </c>
      <c r="K122" s="55">
        <v>267</v>
      </c>
      <c r="L122" s="55">
        <v>238</v>
      </c>
    </row>
    <row r="123" ht="45" spans="1:12">
      <c r="A123" s="52" t="s">
        <v>323</v>
      </c>
      <c r="B123" s="57" t="s">
        <v>9419</v>
      </c>
      <c r="C123" s="12" t="s">
        <v>9420</v>
      </c>
      <c r="D123" s="12" t="s">
        <v>9421</v>
      </c>
      <c r="E123" s="12" t="s">
        <v>9367</v>
      </c>
      <c r="F123" s="12"/>
      <c r="G123" s="13" t="s">
        <v>31</v>
      </c>
      <c r="H123" s="12"/>
      <c r="I123" s="56">
        <v>440</v>
      </c>
      <c r="J123" s="55">
        <v>418</v>
      </c>
      <c r="K123" s="55">
        <v>396</v>
      </c>
      <c r="L123" s="55">
        <v>352</v>
      </c>
    </row>
    <row r="124" ht="33.75" spans="1:12">
      <c r="A124" s="52" t="s">
        <v>323</v>
      </c>
      <c r="B124" s="57" t="s">
        <v>9422</v>
      </c>
      <c r="C124" s="12" t="s">
        <v>9423</v>
      </c>
      <c r="D124" s="25" t="s">
        <v>9424</v>
      </c>
      <c r="E124" s="25"/>
      <c r="F124" s="25"/>
      <c r="G124" s="13" t="s">
        <v>31</v>
      </c>
      <c r="H124" s="12"/>
      <c r="I124" s="56">
        <v>55</v>
      </c>
      <c r="J124" s="55">
        <v>52.3</v>
      </c>
      <c r="K124" s="55">
        <v>49.5</v>
      </c>
      <c r="L124" s="55">
        <v>44</v>
      </c>
    </row>
    <row r="125" ht="33.75" spans="1:12">
      <c r="A125" s="52" t="s">
        <v>323</v>
      </c>
      <c r="B125" s="57" t="s">
        <v>9425</v>
      </c>
      <c r="C125" s="12" t="s">
        <v>9426</v>
      </c>
      <c r="D125" s="25" t="s">
        <v>9427</v>
      </c>
      <c r="E125" s="25"/>
      <c r="F125" s="25"/>
      <c r="G125" s="13" t="s">
        <v>31</v>
      </c>
      <c r="H125" s="12" t="s">
        <v>9416</v>
      </c>
      <c r="I125" s="56">
        <v>451</v>
      </c>
      <c r="J125" s="55">
        <v>428</v>
      </c>
      <c r="K125" s="55">
        <v>406</v>
      </c>
      <c r="L125" s="55">
        <v>361</v>
      </c>
    </row>
    <row r="126" ht="45" spans="1:12">
      <c r="A126" s="52" t="s">
        <v>323</v>
      </c>
      <c r="B126" s="57" t="s">
        <v>9428</v>
      </c>
      <c r="C126" s="12" t="s">
        <v>9429</v>
      </c>
      <c r="D126" s="25" t="s">
        <v>9421</v>
      </c>
      <c r="E126" s="25" t="s">
        <v>9367</v>
      </c>
      <c r="F126" s="25"/>
      <c r="G126" s="13" t="s">
        <v>31</v>
      </c>
      <c r="H126" s="12"/>
      <c r="I126" s="56">
        <v>440</v>
      </c>
      <c r="J126" s="55">
        <v>418</v>
      </c>
      <c r="K126" s="55">
        <v>396</v>
      </c>
      <c r="L126" s="55">
        <v>352</v>
      </c>
    </row>
    <row r="127" ht="22.5" spans="1:12">
      <c r="A127" s="51"/>
      <c r="B127" s="51">
        <v>230303</v>
      </c>
      <c r="C127" s="60" t="s">
        <v>9430</v>
      </c>
      <c r="D127" s="25"/>
      <c r="E127" s="25"/>
      <c r="F127" s="12" t="s">
        <v>9179</v>
      </c>
      <c r="G127" s="13"/>
      <c r="H127" s="12"/>
      <c r="I127" s="13"/>
      <c r="J127" s="16"/>
      <c r="K127" s="16"/>
      <c r="L127" s="16"/>
    </row>
    <row r="128" ht="45" spans="1:12">
      <c r="A128" s="52" t="s">
        <v>323</v>
      </c>
      <c r="B128" s="57" t="s">
        <v>9431</v>
      </c>
      <c r="C128" s="12" t="s">
        <v>9432</v>
      </c>
      <c r="D128" s="12" t="s">
        <v>9433</v>
      </c>
      <c r="E128" s="12" t="s">
        <v>9434</v>
      </c>
      <c r="F128" s="12"/>
      <c r="G128" s="13" t="s">
        <v>5276</v>
      </c>
      <c r="H128" s="12" t="s">
        <v>9435</v>
      </c>
      <c r="I128" s="55">
        <v>2500</v>
      </c>
      <c r="J128" s="55">
        <v>2375</v>
      </c>
      <c r="K128" s="55">
        <v>2250</v>
      </c>
      <c r="L128" s="55">
        <v>2000</v>
      </c>
    </row>
    <row r="129" ht="45" spans="1:12">
      <c r="A129" s="52" t="s">
        <v>323</v>
      </c>
      <c r="B129" s="57" t="s">
        <v>9436</v>
      </c>
      <c r="C129" s="12" t="s">
        <v>9437</v>
      </c>
      <c r="D129" s="25" t="s">
        <v>9433</v>
      </c>
      <c r="E129" s="25" t="s">
        <v>9434</v>
      </c>
      <c r="F129" s="25"/>
      <c r="G129" s="13" t="s">
        <v>5276</v>
      </c>
      <c r="H129" s="12"/>
      <c r="I129" s="55">
        <v>2500</v>
      </c>
      <c r="J129" s="55">
        <v>2375</v>
      </c>
      <c r="K129" s="55">
        <v>2250</v>
      </c>
      <c r="L129" s="55">
        <v>2000</v>
      </c>
    </row>
    <row r="130" ht="45" spans="1:12">
      <c r="A130" s="52" t="s">
        <v>323</v>
      </c>
      <c r="B130" s="57" t="s">
        <v>9438</v>
      </c>
      <c r="C130" s="12" t="s">
        <v>9439</v>
      </c>
      <c r="D130" s="25" t="s">
        <v>9440</v>
      </c>
      <c r="E130" s="25" t="s">
        <v>9434</v>
      </c>
      <c r="F130" s="25"/>
      <c r="G130" s="13" t="s">
        <v>5276</v>
      </c>
      <c r="H130" s="12"/>
      <c r="I130" s="55">
        <v>2500</v>
      </c>
      <c r="J130" s="55">
        <v>2375</v>
      </c>
      <c r="K130" s="55">
        <v>2250</v>
      </c>
      <c r="L130" s="55">
        <v>2000</v>
      </c>
    </row>
    <row r="131" ht="45" spans="1:12">
      <c r="A131" s="52" t="s">
        <v>323</v>
      </c>
      <c r="B131" s="57" t="s">
        <v>9441</v>
      </c>
      <c r="C131" s="12" t="s">
        <v>9442</v>
      </c>
      <c r="D131" s="12" t="s">
        <v>9443</v>
      </c>
      <c r="E131" s="12" t="s">
        <v>9434</v>
      </c>
      <c r="F131" s="12"/>
      <c r="G131" s="13" t="s">
        <v>5276</v>
      </c>
      <c r="H131" s="25" t="s">
        <v>9444</v>
      </c>
      <c r="I131" s="55">
        <v>4000</v>
      </c>
      <c r="J131" s="55">
        <v>3800</v>
      </c>
      <c r="K131" s="55">
        <v>3600</v>
      </c>
      <c r="L131" s="55">
        <v>3200</v>
      </c>
    </row>
    <row r="132" ht="45" spans="1:12">
      <c r="A132" s="52" t="s">
        <v>323</v>
      </c>
      <c r="B132" s="57" t="s">
        <v>9445</v>
      </c>
      <c r="C132" s="12" t="s">
        <v>9446</v>
      </c>
      <c r="D132" s="25" t="s">
        <v>9447</v>
      </c>
      <c r="E132" s="25"/>
      <c r="F132" s="25"/>
      <c r="G132" s="13" t="s">
        <v>31</v>
      </c>
      <c r="H132" s="12" t="s">
        <v>9448</v>
      </c>
      <c r="I132" s="55">
        <v>1000</v>
      </c>
      <c r="J132" s="55">
        <v>950</v>
      </c>
      <c r="K132" s="55">
        <v>900</v>
      </c>
      <c r="L132" s="55">
        <v>800</v>
      </c>
    </row>
    <row r="133" ht="45" spans="1:12">
      <c r="A133" s="52" t="s">
        <v>323</v>
      </c>
      <c r="B133" s="57" t="s">
        <v>9449</v>
      </c>
      <c r="C133" s="12" t="s">
        <v>9450</v>
      </c>
      <c r="D133" s="25" t="s">
        <v>9443</v>
      </c>
      <c r="E133" s="25" t="s">
        <v>9434</v>
      </c>
      <c r="F133" s="25"/>
      <c r="G133" s="13" t="s">
        <v>5276</v>
      </c>
      <c r="H133" s="25"/>
      <c r="I133" s="55">
        <v>4000</v>
      </c>
      <c r="J133" s="55">
        <v>3800</v>
      </c>
      <c r="K133" s="55">
        <v>3600</v>
      </c>
      <c r="L133" s="55">
        <v>3200</v>
      </c>
    </row>
    <row r="134" ht="45" spans="1:12">
      <c r="A134" s="52" t="s">
        <v>323</v>
      </c>
      <c r="B134" s="57" t="s">
        <v>9451</v>
      </c>
      <c r="C134" s="12" t="s">
        <v>9452</v>
      </c>
      <c r="D134" s="25" t="s">
        <v>9453</v>
      </c>
      <c r="E134" s="25" t="s">
        <v>9434</v>
      </c>
      <c r="F134" s="25"/>
      <c r="G134" s="13" t="s">
        <v>5276</v>
      </c>
      <c r="H134" s="25"/>
      <c r="I134" s="55">
        <v>4000</v>
      </c>
      <c r="J134" s="55">
        <v>3800</v>
      </c>
      <c r="K134" s="55">
        <v>3600</v>
      </c>
      <c r="L134" s="55">
        <v>3200</v>
      </c>
    </row>
    <row r="135" ht="45" spans="1:12">
      <c r="A135" s="52" t="s">
        <v>323</v>
      </c>
      <c r="B135" s="57" t="s">
        <v>9454</v>
      </c>
      <c r="C135" s="12" t="s">
        <v>9455</v>
      </c>
      <c r="D135" s="12" t="s">
        <v>9456</v>
      </c>
      <c r="E135" s="12" t="s">
        <v>9434</v>
      </c>
      <c r="F135" s="12"/>
      <c r="G135" s="13" t="s">
        <v>5276</v>
      </c>
      <c r="H135" s="12" t="s">
        <v>9457</v>
      </c>
      <c r="I135" s="56">
        <v>4400</v>
      </c>
      <c r="J135" s="55">
        <v>4180</v>
      </c>
      <c r="K135" s="55">
        <v>3960</v>
      </c>
      <c r="L135" s="55">
        <v>3520</v>
      </c>
    </row>
    <row r="136" ht="45" spans="1:12">
      <c r="A136" s="52" t="s">
        <v>323</v>
      </c>
      <c r="B136" s="57" t="s">
        <v>9458</v>
      </c>
      <c r="C136" s="12" t="s">
        <v>9459</v>
      </c>
      <c r="D136" s="25" t="s">
        <v>9456</v>
      </c>
      <c r="E136" s="25" t="s">
        <v>9434</v>
      </c>
      <c r="F136" s="25"/>
      <c r="G136" s="13" t="s">
        <v>5276</v>
      </c>
      <c r="H136" s="12"/>
      <c r="I136" s="56">
        <v>4400</v>
      </c>
      <c r="J136" s="55">
        <v>4180</v>
      </c>
      <c r="K136" s="55">
        <v>3960</v>
      </c>
      <c r="L136" s="55">
        <v>3520</v>
      </c>
    </row>
    <row r="137" ht="45" spans="1:12">
      <c r="A137" s="52" t="s">
        <v>323</v>
      </c>
      <c r="B137" s="57" t="s">
        <v>9460</v>
      </c>
      <c r="C137" s="12" t="s">
        <v>9461</v>
      </c>
      <c r="D137" s="12" t="s">
        <v>9462</v>
      </c>
      <c r="E137" s="12" t="s">
        <v>9434</v>
      </c>
      <c r="F137" s="12"/>
      <c r="G137" s="13" t="s">
        <v>5276</v>
      </c>
      <c r="H137" s="25" t="s">
        <v>9444</v>
      </c>
      <c r="I137" s="55">
        <v>6050</v>
      </c>
      <c r="J137" s="55">
        <v>5748</v>
      </c>
      <c r="K137" s="55">
        <v>5445</v>
      </c>
      <c r="L137" s="55">
        <v>4840</v>
      </c>
    </row>
    <row r="138" ht="33.75" spans="1:12">
      <c r="A138" s="52" t="s">
        <v>323</v>
      </c>
      <c r="B138" s="57" t="s">
        <v>9463</v>
      </c>
      <c r="C138" s="12" t="s">
        <v>9464</v>
      </c>
      <c r="D138" s="25" t="s">
        <v>9465</v>
      </c>
      <c r="E138" s="25"/>
      <c r="F138" s="25"/>
      <c r="G138" s="13" t="s">
        <v>31</v>
      </c>
      <c r="H138" s="25" t="s">
        <v>9466</v>
      </c>
      <c r="I138" s="55">
        <v>1100</v>
      </c>
      <c r="J138" s="55">
        <v>1045</v>
      </c>
      <c r="K138" s="55">
        <v>990</v>
      </c>
      <c r="L138" s="55">
        <v>880</v>
      </c>
    </row>
    <row r="139" ht="45" spans="1:12">
      <c r="A139" s="52" t="s">
        <v>323</v>
      </c>
      <c r="B139" s="58" t="s">
        <v>9467</v>
      </c>
      <c r="C139" s="12" t="s">
        <v>9468</v>
      </c>
      <c r="D139" s="25" t="s">
        <v>9462</v>
      </c>
      <c r="E139" s="25" t="s">
        <v>9434</v>
      </c>
      <c r="F139" s="25"/>
      <c r="G139" s="13" t="s">
        <v>5276</v>
      </c>
      <c r="H139" s="25"/>
      <c r="I139" s="55">
        <v>6050</v>
      </c>
      <c r="J139" s="55">
        <v>5748</v>
      </c>
      <c r="K139" s="55">
        <v>5445</v>
      </c>
      <c r="L139" s="55">
        <v>4840</v>
      </c>
    </row>
    <row r="140" ht="42" customHeight="1" spans="1:12">
      <c r="A140" s="50"/>
      <c r="B140" s="50">
        <v>230304</v>
      </c>
      <c r="C140" s="60" t="s">
        <v>9469</v>
      </c>
      <c r="D140" s="25"/>
      <c r="E140" s="25"/>
      <c r="F140" s="12" t="s">
        <v>9179</v>
      </c>
      <c r="G140" s="13"/>
      <c r="H140" s="12"/>
      <c r="I140" s="13"/>
      <c r="J140" s="16"/>
      <c r="K140" s="16"/>
      <c r="L140" s="16"/>
    </row>
    <row r="141" ht="33.75" spans="1:12">
      <c r="A141" s="52" t="s">
        <v>323</v>
      </c>
      <c r="B141" s="57" t="s">
        <v>9470</v>
      </c>
      <c r="C141" s="12" t="s">
        <v>9471</v>
      </c>
      <c r="D141" s="25" t="s">
        <v>9472</v>
      </c>
      <c r="E141" s="25" t="s">
        <v>9473</v>
      </c>
      <c r="F141" s="25"/>
      <c r="G141" s="13" t="s">
        <v>31</v>
      </c>
      <c r="H141" s="12"/>
      <c r="I141" s="56">
        <v>60</v>
      </c>
      <c r="J141" s="55">
        <v>57</v>
      </c>
      <c r="K141" s="55">
        <v>54</v>
      </c>
      <c r="L141" s="55">
        <v>48</v>
      </c>
    </row>
    <row r="142" ht="33.75" spans="1:12">
      <c r="A142" s="52" t="s">
        <v>323</v>
      </c>
      <c r="B142" s="57" t="s">
        <v>9474</v>
      </c>
      <c r="C142" s="12" t="s">
        <v>9475</v>
      </c>
      <c r="D142" s="12" t="s">
        <v>9476</v>
      </c>
      <c r="E142" s="12" t="s">
        <v>9477</v>
      </c>
      <c r="F142" s="12"/>
      <c r="G142" s="13" t="s">
        <v>31</v>
      </c>
      <c r="H142" s="12"/>
      <c r="I142" s="56">
        <v>44</v>
      </c>
      <c r="J142" s="55">
        <v>41.8</v>
      </c>
      <c r="K142" s="55">
        <v>39.6</v>
      </c>
      <c r="L142" s="55">
        <v>35.2</v>
      </c>
    </row>
    <row r="143" ht="56.25" spans="1:12">
      <c r="A143" s="52" t="s">
        <v>323</v>
      </c>
      <c r="B143" s="57" t="s">
        <v>9478</v>
      </c>
      <c r="C143" s="12" t="s">
        <v>9479</v>
      </c>
      <c r="D143" s="12" t="s">
        <v>9480</v>
      </c>
      <c r="E143" s="12" t="s">
        <v>9481</v>
      </c>
      <c r="F143" s="12"/>
      <c r="G143" s="13" t="s">
        <v>461</v>
      </c>
      <c r="H143" s="12"/>
      <c r="I143" s="56">
        <v>53</v>
      </c>
      <c r="J143" s="55">
        <v>50.4</v>
      </c>
      <c r="K143" s="55">
        <v>47.7</v>
      </c>
      <c r="L143" s="55">
        <v>42.4</v>
      </c>
    </row>
    <row r="144" ht="33.75" spans="1:12">
      <c r="A144" s="52" t="s">
        <v>323</v>
      </c>
      <c r="B144" s="57" t="s">
        <v>9482</v>
      </c>
      <c r="C144" s="12" t="s">
        <v>9483</v>
      </c>
      <c r="D144" s="12" t="s">
        <v>9484</v>
      </c>
      <c r="E144" s="12" t="s">
        <v>9485</v>
      </c>
      <c r="F144" s="12"/>
      <c r="G144" s="13" t="s">
        <v>31</v>
      </c>
      <c r="H144" s="12"/>
      <c r="I144" s="56">
        <v>66</v>
      </c>
      <c r="J144" s="55">
        <v>62.7</v>
      </c>
      <c r="K144" s="55">
        <v>59.4</v>
      </c>
      <c r="L144" s="55">
        <v>52.8</v>
      </c>
    </row>
    <row r="145" ht="33" customHeight="1" spans="1:12">
      <c r="A145" s="52" t="s">
        <v>323</v>
      </c>
      <c r="B145" s="57" t="s">
        <v>9486</v>
      </c>
      <c r="C145" s="12" t="s">
        <v>9487</v>
      </c>
      <c r="D145" s="12"/>
      <c r="E145" s="12"/>
      <c r="F145" s="12"/>
      <c r="G145" s="13" t="s">
        <v>31</v>
      </c>
      <c r="H145" s="12"/>
      <c r="I145" s="56">
        <v>11</v>
      </c>
      <c r="J145" s="55">
        <v>10.5</v>
      </c>
      <c r="K145" s="55">
        <v>9.9</v>
      </c>
      <c r="L145" s="55">
        <v>8.8</v>
      </c>
    </row>
    <row r="146" ht="45" customHeight="1" spans="1:12">
      <c r="A146" s="45" t="s">
        <v>9488</v>
      </c>
      <c r="B146" s="46"/>
      <c r="C146" s="46"/>
      <c r="D146" s="46"/>
      <c r="E146" s="46"/>
      <c r="F146" s="46"/>
      <c r="G146" s="46"/>
      <c r="H146" s="46"/>
      <c r="I146" s="47"/>
      <c r="J146" s="47"/>
      <c r="K146" s="47"/>
      <c r="L146" s="48"/>
    </row>
    <row r="147" ht="45" customHeight="1" spans="1:12">
      <c r="A147" s="8" t="s">
        <v>9489</v>
      </c>
      <c r="B147" s="9"/>
      <c r="C147" s="9"/>
      <c r="D147" s="9"/>
      <c r="E147" s="9"/>
      <c r="F147" s="9"/>
      <c r="G147" s="9"/>
      <c r="H147" s="9"/>
      <c r="I147" s="10"/>
      <c r="J147" s="10"/>
      <c r="K147" s="10"/>
      <c r="L147" s="11"/>
    </row>
    <row r="148" ht="177" customHeight="1" spans="1:12">
      <c r="A148" s="12" t="s">
        <v>9490</v>
      </c>
      <c r="B148" s="12"/>
      <c r="C148" s="12"/>
      <c r="D148" s="12"/>
      <c r="E148" s="12"/>
      <c r="F148" s="12"/>
      <c r="G148" s="13"/>
      <c r="H148" s="12"/>
      <c r="I148" s="13"/>
      <c r="J148" s="13"/>
      <c r="K148" s="13"/>
      <c r="L148" s="13"/>
    </row>
    <row r="149" ht="42.95" customHeight="1" spans="1:12">
      <c r="A149" s="16"/>
      <c r="B149" s="67">
        <v>44</v>
      </c>
      <c r="C149" s="67" t="s">
        <v>9491</v>
      </c>
      <c r="D149" s="66"/>
      <c r="E149" s="66"/>
      <c r="F149" s="68"/>
      <c r="G149" s="16"/>
      <c r="H149" s="16"/>
      <c r="I149" s="16"/>
      <c r="J149" s="69"/>
      <c r="K149" s="69"/>
      <c r="L149" s="69"/>
    </row>
    <row r="150" ht="45" spans="1:12">
      <c r="A150" s="16" t="s">
        <v>16</v>
      </c>
      <c r="B150" s="255" t="s">
        <v>9492</v>
      </c>
      <c r="C150" s="66" t="s">
        <v>9493</v>
      </c>
      <c r="D150" s="24" t="s">
        <v>9494</v>
      </c>
      <c r="E150" s="24" t="s">
        <v>9495</v>
      </c>
      <c r="F150" s="68"/>
      <c r="G150" s="16" t="s">
        <v>31</v>
      </c>
      <c r="H150" s="16"/>
      <c r="I150" s="55">
        <v>82</v>
      </c>
      <c r="J150" s="70">
        <v>77.9</v>
      </c>
      <c r="K150" s="70">
        <v>73.8</v>
      </c>
      <c r="L150" s="70">
        <v>65.6</v>
      </c>
    </row>
    <row r="151" spans="1:12">
      <c r="A151" s="16" t="s">
        <v>16</v>
      </c>
      <c r="B151" s="255" t="s">
        <v>9496</v>
      </c>
      <c r="C151" s="66" t="s">
        <v>9497</v>
      </c>
      <c r="D151" s="66"/>
      <c r="E151" s="66"/>
      <c r="F151" s="68"/>
      <c r="G151" s="16" t="s">
        <v>31</v>
      </c>
      <c r="H151" s="16"/>
      <c r="I151" s="71">
        <v>0.3</v>
      </c>
      <c r="J151" s="71"/>
      <c r="K151" s="71"/>
      <c r="L151" s="71"/>
    </row>
    <row r="152" spans="1:12">
      <c r="A152" s="16" t="s">
        <v>16</v>
      </c>
      <c r="B152" s="255" t="s">
        <v>9498</v>
      </c>
      <c r="C152" s="24" t="s">
        <v>9499</v>
      </c>
      <c r="D152" s="24"/>
      <c r="E152" s="66"/>
      <c r="F152" s="68"/>
      <c r="G152" s="16" t="s">
        <v>31</v>
      </c>
      <c r="H152" s="16"/>
      <c r="I152" s="55">
        <v>82</v>
      </c>
      <c r="J152" s="70">
        <v>77.9</v>
      </c>
      <c r="K152" s="70">
        <v>73.8</v>
      </c>
      <c r="L152" s="70">
        <v>65.6</v>
      </c>
    </row>
    <row r="153" ht="45" spans="1:12">
      <c r="A153" s="16" t="s">
        <v>16</v>
      </c>
      <c r="B153" s="255" t="s">
        <v>9500</v>
      </c>
      <c r="C153" s="66" t="s">
        <v>9501</v>
      </c>
      <c r="D153" s="24" t="s">
        <v>9502</v>
      </c>
      <c r="E153" s="24" t="s">
        <v>9503</v>
      </c>
      <c r="F153" s="68"/>
      <c r="G153" s="16" t="s">
        <v>31</v>
      </c>
      <c r="H153" s="16"/>
      <c r="I153" s="55">
        <v>60</v>
      </c>
      <c r="J153" s="70">
        <v>57</v>
      </c>
      <c r="K153" s="70">
        <v>54</v>
      </c>
      <c r="L153" s="70">
        <v>48</v>
      </c>
    </row>
    <row r="154" spans="1:12">
      <c r="A154" s="16" t="s">
        <v>16</v>
      </c>
      <c r="B154" s="255" t="s">
        <v>9504</v>
      </c>
      <c r="C154" s="66" t="s">
        <v>9505</v>
      </c>
      <c r="D154" s="66"/>
      <c r="E154" s="66"/>
      <c r="F154" s="68"/>
      <c r="G154" s="16" t="s">
        <v>31</v>
      </c>
      <c r="H154" s="16"/>
      <c r="I154" s="71">
        <v>0.3</v>
      </c>
      <c r="J154" s="71"/>
      <c r="K154" s="71"/>
      <c r="L154" s="71"/>
    </row>
    <row r="155" ht="45" spans="1:12">
      <c r="A155" s="16" t="s">
        <v>16</v>
      </c>
      <c r="B155" s="255" t="s">
        <v>9506</v>
      </c>
      <c r="C155" s="66" t="s">
        <v>9507</v>
      </c>
      <c r="D155" s="24" t="s">
        <v>9508</v>
      </c>
      <c r="E155" s="24" t="s">
        <v>9509</v>
      </c>
      <c r="F155" s="68"/>
      <c r="G155" s="16" t="s">
        <v>31</v>
      </c>
      <c r="H155" s="12" t="s">
        <v>9510</v>
      </c>
      <c r="I155" s="55">
        <v>88</v>
      </c>
      <c r="J155" s="70">
        <v>83.6</v>
      </c>
      <c r="K155" s="70">
        <v>79.2</v>
      </c>
      <c r="L155" s="70">
        <v>70.4</v>
      </c>
    </row>
    <row r="156" spans="1:12">
      <c r="A156" s="16" t="s">
        <v>16</v>
      </c>
      <c r="B156" s="255" t="s">
        <v>9511</v>
      </c>
      <c r="C156" s="66" t="s">
        <v>9512</v>
      </c>
      <c r="D156" s="66"/>
      <c r="E156" s="66"/>
      <c r="F156" s="68"/>
      <c r="G156" s="16" t="s">
        <v>31</v>
      </c>
      <c r="H156" s="16"/>
      <c r="I156" s="71">
        <v>0.3</v>
      </c>
      <c r="J156" s="71"/>
      <c r="K156" s="71"/>
      <c r="L156" s="71"/>
    </row>
    <row r="157" ht="56.25" spans="1:12">
      <c r="A157" s="16" t="s">
        <v>16</v>
      </c>
      <c r="B157" s="255" t="s">
        <v>9513</v>
      </c>
      <c r="C157" s="66" t="s">
        <v>9514</v>
      </c>
      <c r="D157" s="24" t="s">
        <v>9515</v>
      </c>
      <c r="E157" s="24" t="s">
        <v>9516</v>
      </c>
      <c r="F157" s="68"/>
      <c r="G157" s="16" t="s">
        <v>31</v>
      </c>
      <c r="H157" s="16"/>
      <c r="I157" s="55">
        <v>198</v>
      </c>
      <c r="J157" s="70">
        <v>188</v>
      </c>
      <c r="K157" s="70">
        <v>178</v>
      </c>
      <c r="L157" s="70">
        <v>158</v>
      </c>
    </row>
    <row r="158" spans="1:12">
      <c r="A158" s="16" t="s">
        <v>16</v>
      </c>
      <c r="B158" s="255" t="s">
        <v>9517</v>
      </c>
      <c r="C158" s="66" t="s">
        <v>9518</v>
      </c>
      <c r="D158" s="66"/>
      <c r="E158" s="66"/>
      <c r="F158" s="68"/>
      <c r="G158" s="16" t="s">
        <v>31</v>
      </c>
      <c r="H158" s="16"/>
      <c r="I158" s="71">
        <v>0.3</v>
      </c>
      <c r="J158" s="71"/>
      <c r="K158" s="71"/>
      <c r="L158" s="71"/>
    </row>
    <row r="159" spans="1:12">
      <c r="A159" s="16" t="s">
        <v>16</v>
      </c>
      <c r="B159" s="255" t="s">
        <v>9519</v>
      </c>
      <c r="C159" s="24" t="s">
        <v>9520</v>
      </c>
      <c r="D159" s="24"/>
      <c r="E159" s="24"/>
      <c r="F159" s="68"/>
      <c r="G159" s="16" t="s">
        <v>31</v>
      </c>
      <c r="H159" s="16"/>
      <c r="I159" s="55">
        <v>75</v>
      </c>
      <c r="J159" s="70">
        <v>71.3</v>
      </c>
      <c r="K159" s="70">
        <v>67.5</v>
      </c>
      <c r="L159" s="70">
        <v>60</v>
      </c>
    </row>
    <row r="160" ht="45" spans="1:12">
      <c r="A160" s="16" t="s">
        <v>16</v>
      </c>
      <c r="B160" s="255" t="s">
        <v>9521</v>
      </c>
      <c r="C160" s="66" t="s">
        <v>9522</v>
      </c>
      <c r="D160" s="24" t="s">
        <v>9523</v>
      </c>
      <c r="E160" s="24" t="s">
        <v>9524</v>
      </c>
      <c r="F160" s="68"/>
      <c r="G160" s="16" t="s">
        <v>31</v>
      </c>
      <c r="H160" s="13" t="s">
        <v>9525</v>
      </c>
      <c r="I160" s="55">
        <v>61</v>
      </c>
      <c r="J160" s="70">
        <v>58</v>
      </c>
      <c r="K160" s="70">
        <v>54.9</v>
      </c>
      <c r="L160" s="70">
        <v>48.8</v>
      </c>
    </row>
    <row r="161" spans="1:12">
      <c r="A161" s="16" t="s">
        <v>16</v>
      </c>
      <c r="B161" s="255" t="s">
        <v>9526</v>
      </c>
      <c r="C161" s="24" t="s">
        <v>9527</v>
      </c>
      <c r="D161" s="66"/>
      <c r="E161" s="66"/>
      <c r="F161" s="68"/>
      <c r="G161" s="16" t="s">
        <v>31</v>
      </c>
      <c r="H161" s="16"/>
      <c r="I161" s="71">
        <v>0.1</v>
      </c>
      <c r="J161" s="71"/>
      <c r="K161" s="71"/>
      <c r="L161" s="71"/>
    </row>
    <row r="162" spans="1:12">
      <c r="A162" s="16" t="s">
        <v>16</v>
      </c>
      <c r="B162" s="255" t="s">
        <v>9528</v>
      </c>
      <c r="C162" s="24" t="s">
        <v>9529</v>
      </c>
      <c r="D162" s="24"/>
      <c r="E162" s="24"/>
      <c r="F162" s="68"/>
      <c r="G162" s="16" t="s">
        <v>31</v>
      </c>
      <c r="H162" s="13"/>
      <c r="I162" s="71">
        <v>0.1</v>
      </c>
      <c r="J162" s="71"/>
      <c r="K162" s="71"/>
      <c r="L162" s="71"/>
    </row>
    <row r="163" ht="33.75" spans="1:12">
      <c r="A163" s="16" t="s">
        <v>16</v>
      </c>
      <c r="B163" s="255" t="s">
        <v>9530</v>
      </c>
      <c r="C163" s="66" t="s">
        <v>9531</v>
      </c>
      <c r="D163" s="24" t="s">
        <v>9532</v>
      </c>
      <c r="E163" s="24" t="s">
        <v>9533</v>
      </c>
      <c r="F163" s="68"/>
      <c r="G163" s="16" t="s">
        <v>31</v>
      </c>
      <c r="H163" s="13"/>
      <c r="I163" s="55">
        <v>76</v>
      </c>
      <c r="J163" s="70">
        <v>72.2</v>
      </c>
      <c r="K163" s="70">
        <v>68.4</v>
      </c>
      <c r="L163" s="70">
        <v>60.8</v>
      </c>
    </row>
    <row r="164" spans="1:12">
      <c r="A164" s="16" t="s">
        <v>16</v>
      </c>
      <c r="B164" s="255" t="s">
        <v>9534</v>
      </c>
      <c r="C164" s="24" t="s">
        <v>9535</v>
      </c>
      <c r="D164" s="24"/>
      <c r="E164" s="24"/>
      <c r="F164" s="68"/>
      <c r="G164" s="16" t="s">
        <v>31</v>
      </c>
      <c r="H164" s="16"/>
      <c r="I164" s="55">
        <v>76</v>
      </c>
      <c r="J164" s="70">
        <v>72.2</v>
      </c>
      <c r="K164" s="70">
        <v>68.4</v>
      </c>
      <c r="L164" s="70">
        <v>60.8</v>
      </c>
    </row>
    <row r="165" ht="45" spans="1:12">
      <c r="A165" s="16" t="s">
        <v>16</v>
      </c>
      <c r="B165" s="255" t="s">
        <v>9536</v>
      </c>
      <c r="C165" s="66" t="s">
        <v>9537</v>
      </c>
      <c r="D165" s="24" t="s">
        <v>9538</v>
      </c>
      <c r="E165" s="24" t="s">
        <v>9539</v>
      </c>
      <c r="F165" s="68"/>
      <c r="G165" s="16" t="s">
        <v>31</v>
      </c>
      <c r="H165" s="16"/>
      <c r="I165" s="55">
        <v>61</v>
      </c>
      <c r="J165" s="70">
        <v>58</v>
      </c>
      <c r="K165" s="70">
        <v>54.9</v>
      </c>
      <c r="L165" s="70">
        <v>48.8</v>
      </c>
    </row>
    <row r="166" spans="1:12">
      <c r="A166" s="16"/>
      <c r="B166" s="67">
        <v>45</v>
      </c>
      <c r="C166" s="67" t="s">
        <v>9540</v>
      </c>
      <c r="D166" s="66"/>
      <c r="E166" s="66"/>
      <c r="F166" s="68"/>
      <c r="G166" s="16"/>
      <c r="H166" s="16"/>
      <c r="I166" s="16"/>
      <c r="J166" s="69"/>
      <c r="K166" s="69"/>
      <c r="L166" s="69"/>
    </row>
    <row r="167" ht="33.75" spans="1:12">
      <c r="A167" s="16" t="s">
        <v>16</v>
      </c>
      <c r="B167" s="255" t="s">
        <v>9541</v>
      </c>
      <c r="C167" s="66" t="s">
        <v>9542</v>
      </c>
      <c r="D167" s="24" t="s">
        <v>9543</v>
      </c>
      <c r="E167" s="24" t="s">
        <v>9544</v>
      </c>
      <c r="F167" s="68"/>
      <c r="G167" s="16" t="s">
        <v>31</v>
      </c>
      <c r="H167" s="66"/>
      <c r="I167" s="55">
        <v>58</v>
      </c>
      <c r="J167" s="70">
        <v>55.1</v>
      </c>
      <c r="K167" s="70">
        <v>52.2</v>
      </c>
      <c r="L167" s="70">
        <v>46.4</v>
      </c>
    </row>
    <row r="168" spans="1:12">
      <c r="A168" s="16" t="s">
        <v>16</v>
      </c>
      <c r="B168" s="255" t="s">
        <v>9545</v>
      </c>
      <c r="C168" s="24" t="s">
        <v>9546</v>
      </c>
      <c r="D168" s="66"/>
      <c r="E168" s="66"/>
      <c r="F168" s="68"/>
      <c r="G168" s="16" t="s">
        <v>31</v>
      </c>
      <c r="H168" s="16"/>
      <c r="I168" s="71">
        <v>0.3</v>
      </c>
      <c r="J168" s="71"/>
      <c r="K168" s="71"/>
      <c r="L168" s="71"/>
    </row>
    <row r="169" ht="33.75" spans="1:12">
      <c r="A169" s="16" t="s">
        <v>16</v>
      </c>
      <c r="B169" s="255" t="s">
        <v>9547</v>
      </c>
      <c r="C169" s="66" t="s">
        <v>9548</v>
      </c>
      <c r="D169" s="24" t="s">
        <v>9549</v>
      </c>
      <c r="E169" s="24" t="s">
        <v>9544</v>
      </c>
      <c r="F169" s="68"/>
      <c r="G169" s="16" t="s">
        <v>31</v>
      </c>
      <c r="H169" s="16"/>
      <c r="I169" s="55">
        <v>98</v>
      </c>
      <c r="J169" s="70">
        <v>93.1</v>
      </c>
      <c r="K169" s="70">
        <v>88.2</v>
      </c>
      <c r="L169" s="70">
        <v>78.4</v>
      </c>
    </row>
    <row r="170" spans="1:12">
      <c r="A170" s="16" t="s">
        <v>16</v>
      </c>
      <c r="B170" s="255" t="s">
        <v>9550</v>
      </c>
      <c r="C170" s="24" t="s">
        <v>9551</v>
      </c>
      <c r="D170" s="24"/>
      <c r="E170" s="24"/>
      <c r="F170" s="68"/>
      <c r="G170" s="16" t="s">
        <v>31</v>
      </c>
      <c r="H170" s="16"/>
      <c r="I170" s="71">
        <v>0.3</v>
      </c>
      <c r="J170" s="71"/>
      <c r="K170" s="71"/>
      <c r="L170" s="71"/>
    </row>
    <row r="171" ht="33.75" spans="1:12">
      <c r="A171" s="16" t="s">
        <v>16</v>
      </c>
      <c r="B171" s="255" t="s">
        <v>9552</v>
      </c>
      <c r="C171" s="66" t="s">
        <v>9553</v>
      </c>
      <c r="D171" s="24" t="s">
        <v>9554</v>
      </c>
      <c r="E171" s="24" t="s">
        <v>9544</v>
      </c>
      <c r="F171" s="68"/>
      <c r="G171" s="16" t="s">
        <v>31</v>
      </c>
      <c r="H171" s="16"/>
      <c r="I171" s="55">
        <v>142</v>
      </c>
      <c r="J171" s="70">
        <v>135</v>
      </c>
      <c r="K171" s="70">
        <v>128</v>
      </c>
      <c r="L171" s="70">
        <v>114</v>
      </c>
    </row>
    <row r="172" ht="22.5" spans="1:12">
      <c r="A172" s="16" t="s">
        <v>16</v>
      </c>
      <c r="B172" s="255" t="s">
        <v>9555</v>
      </c>
      <c r="C172" s="24" t="s">
        <v>9556</v>
      </c>
      <c r="D172" s="24"/>
      <c r="E172" s="24"/>
      <c r="F172" s="68"/>
      <c r="G172" s="16" t="s">
        <v>31</v>
      </c>
      <c r="H172" s="16"/>
      <c r="I172" s="71">
        <v>0.1</v>
      </c>
      <c r="J172" s="71"/>
      <c r="K172" s="71"/>
      <c r="L172" s="71"/>
    </row>
    <row r="173" spans="1:12">
      <c r="A173" s="16" t="s">
        <v>16</v>
      </c>
      <c r="B173" s="255" t="s">
        <v>9557</v>
      </c>
      <c r="C173" s="24" t="s">
        <v>9558</v>
      </c>
      <c r="D173" s="66"/>
      <c r="E173" s="66"/>
      <c r="F173" s="68"/>
      <c r="G173" s="16" t="s">
        <v>31</v>
      </c>
      <c r="H173" s="16"/>
      <c r="I173" s="71">
        <v>0.3</v>
      </c>
      <c r="J173" s="71"/>
      <c r="K173" s="71"/>
      <c r="L173" s="71"/>
    </row>
    <row r="174" ht="33.75" spans="1:12">
      <c r="A174" s="16" t="s">
        <v>16</v>
      </c>
      <c r="B174" s="255" t="s">
        <v>9559</v>
      </c>
      <c r="C174" s="66" t="s">
        <v>9560</v>
      </c>
      <c r="D174" s="24" t="s">
        <v>9561</v>
      </c>
      <c r="E174" s="24" t="s">
        <v>9544</v>
      </c>
      <c r="F174" s="68"/>
      <c r="G174" s="16" t="s">
        <v>406</v>
      </c>
      <c r="H174" s="16"/>
      <c r="I174" s="55">
        <v>46</v>
      </c>
      <c r="J174" s="70">
        <v>43.7</v>
      </c>
      <c r="K174" s="70">
        <v>41.4</v>
      </c>
      <c r="L174" s="70">
        <v>36.8</v>
      </c>
    </row>
    <row r="175" spans="1:12">
      <c r="A175" s="16" t="s">
        <v>16</v>
      </c>
      <c r="B175" s="255" t="s">
        <v>9562</v>
      </c>
      <c r="C175" s="24" t="s">
        <v>9563</v>
      </c>
      <c r="D175" s="66"/>
      <c r="E175" s="66"/>
      <c r="F175" s="68"/>
      <c r="G175" s="16" t="s">
        <v>406</v>
      </c>
      <c r="H175" s="16"/>
      <c r="I175" s="71">
        <v>0.3</v>
      </c>
      <c r="J175" s="71"/>
      <c r="K175" s="71"/>
      <c r="L175" s="71"/>
    </row>
    <row r="176" ht="33.75" spans="1:12">
      <c r="A176" s="16" t="s">
        <v>16</v>
      </c>
      <c r="B176" s="255" t="s">
        <v>9564</v>
      </c>
      <c r="C176" s="66" t="s">
        <v>9565</v>
      </c>
      <c r="D176" s="24" t="s">
        <v>9566</v>
      </c>
      <c r="E176" s="24" t="s">
        <v>9544</v>
      </c>
      <c r="F176" s="68"/>
      <c r="G176" s="16" t="s">
        <v>31</v>
      </c>
      <c r="H176" s="16"/>
      <c r="I176" s="55">
        <v>55</v>
      </c>
      <c r="J176" s="70">
        <v>52.3</v>
      </c>
      <c r="K176" s="70">
        <v>49.5</v>
      </c>
      <c r="L176" s="70">
        <v>44</v>
      </c>
    </row>
    <row r="177" spans="1:12">
      <c r="A177" s="16" t="s">
        <v>16</v>
      </c>
      <c r="B177" s="255" t="s">
        <v>9567</v>
      </c>
      <c r="C177" s="24" t="s">
        <v>9568</v>
      </c>
      <c r="D177" s="24"/>
      <c r="E177" s="24"/>
      <c r="F177" s="68"/>
      <c r="G177" s="16" t="s">
        <v>31</v>
      </c>
      <c r="H177" s="16"/>
      <c r="I177" s="71">
        <v>0.3</v>
      </c>
      <c r="J177" s="71"/>
      <c r="K177" s="71"/>
      <c r="L177" s="71"/>
    </row>
    <row r="178" ht="33.75" spans="1:12">
      <c r="A178" s="16" t="s">
        <v>16</v>
      </c>
      <c r="B178" s="255" t="s">
        <v>9569</v>
      </c>
      <c r="C178" s="66" t="s">
        <v>9570</v>
      </c>
      <c r="D178" s="24" t="s">
        <v>9571</v>
      </c>
      <c r="E178" s="24" t="s">
        <v>9544</v>
      </c>
      <c r="F178" s="68"/>
      <c r="G178" s="16" t="s">
        <v>31</v>
      </c>
      <c r="H178" s="16"/>
      <c r="I178" s="55">
        <v>80</v>
      </c>
      <c r="J178" s="70">
        <v>76</v>
      </c>
      <c r="K178" s="70">
        <v>72</v>
      </c>
      <c r="L178" s="70">
        <v>64</v>
      </c>
    </row>
    <row r="179" spans="1:12">
      <c r="A179" s="16" t="s">
        <v>16</v>
      </c>
      <c r="B179" s="255" t="s">
        <v>9572</v>
      </c>
      <c r="C179" s="24" t="s">
        <v>9573</v>
      </c>
      <c r="D179" s="24"/>
      <c r="E179" s="24"/>
      <c r="F179" s="68"/>
      <c r="G179" s="16" t="s">
        <v>31</v>
      </c>
      <c r="H179" s="13"/>
      <c r="I179" s="71">
        <v>0.3</v>
      </c>
      <c r="J179" s="71"/>
      <c r="K179" s="71"/>
      <c r="L179" s="71"/>
    </row>
    <row r="180" ht="33.75" spans="1:12">
      <c r="A180" s="16" t="s">
        <v>16</v>
      </c>
      <c r="B180" s="255" t="s">
        <v>9574</v>
      </c>
      <c r="C180" s="66" t="s">
        <v>9575</v>
      </c>
      <c r="D180" s="24" t="s">
        <v>9576</v>
      </c>
      <c r="E180" s="24" t="s">
        <v>9577</v>
      </c>
      <c r="F180" s="68"/>
      <c r="G180" s="16" t="s">
        <v>31</v>
      </c>
      <c r="H180" s="13"/>
      <c r="I180" s="55">
        <v>88</v>
      </c>
      <c r="J180" s="70">
        <v>83.6</v>
      </c>
      <c r="K180" s="70">
        <v>79.2</v>
      </c>
      <c r="L180" s="70">
        <v>70.4</v>
      </c>
    </row>
    <row r="181" spans="1:12">
      <c r="A181" s="16" t="s">
        <v>16</v>
      </c>
      <c r="B181" s="255" t="s">
        <v>9578</v>
      </c>
      <c r="C181" s="24" t="s">
        <v>9579</v>
      </c>
      <c r="D181" s="24"/>
      <c r="E181" s="24"/>
      <c r="F181" s="68"/>
      <c r="G181" s="16" t="s">
        <v>31</v>
      </c>
      <c r="H181" s="16"/>
      <c r="I181" s="71">
        <v>0.3</v>
      </c>
      <c r="J181" s="71"/>
      <c r="K181" s="71"/>
      <c r="L181" s="71"/>
    </row>
    <row r="182" ht="33.75" spans="1:12">
      <c r="A182" s="16" t="s">
        <v>16</v>
      </c>
      <c r="B182" s="255" t="s">
        <v>9580</v>
      </c>
      <c r="C182" s="66" t="s">
        <v>9581</v>
      </c>
      <c r="D182" s="24" t="s">
        <v>9582</v>
      </c>
      <c r="E182" s="24" t="s">
        <v>9544</v>
      </c>
      <c r="F182" s="68"/>
      <c r="G182" s="16" t="s">
        <v>8587</v>
      </c>
      <c r="H182" s="16"/>
      <c r="I182" s="55">
        <v>46</v>
      </c>
      <c r="J182" s="70">
        <v>43.7</v>
      </c>
      <c r="K182" s="70">
        <v>41.4</v>
      </c>
      <c r="L182" s="70">
        <v>36.8</v>
      </c>
    </row>
    <row r="183" spans="1:12">
      <c r="A183" s="16" t="s">
        <v>16</v>
      </c>
      <c r="B183" s="255" t="s">
        <v>9583</v>
      </c>
      <c r="C183" s="24" t="s">
        <v>9584</v>
      </c>
      <c r="D183" s="66"/>
      <c r="E183" s="66"/>
      <c r="F183" s="68"/>
      <c r="G183" s="16" t="s">
        <v>8587</v>
      </c>
      <c r="H183" s="16"/>
      <c r="I183" s="71">
        <v>0.3</v>
      </c>
      <c r="J183" s="71"/>
      <c r="K183" s="71"/>
      <c r="L183" s="71"/>
    </row>
    <row r="184" ht="33.75" spans="1:12">
      <c r="A184" s="16" t="s">
        <v>16</v>
      </c>
      <c r="B184" s="255" t="s">
        <v>9585</v>
      </c>
      <c r="C184" s="66" t="s">
        <v>9586</v>
      </c>
      <c r="D184" s="24" t="s">
        <v>9587</v>
      </c>
      <c r="E184" s="24" t="s">
        <v>9544</v>
      </c>
      <c r="F184" s="68"/>
      <c r="G184" s="16" t="s">
        <v>31</v>
      </c>
      <c r="H184" s="16"/>
      <c r="I184" s="55">
        <v>46</v>
      </c>
      <c r="J184" s="70">
        <v>43.7</v>
      </c>
      <c r="K184" s="70">
        <v>41.4</v>
      </c>
      <c r="L184" s="70">
        <v>36.8</v>
      </c>
    </row>
    <row r="185" spans="1:12">
      <c r="A185" s="16" t="s">
        <v>16</v>
      </c>
      <c r="B185" s="255" t="s">
        <v>9588</v>
      </c>
      <c r="C185" s="24" t="s">
        <v>9589</v>
      </c>
      <c r="D185" s="66"/>
      <c r="E185" s="66"/>
      <c r="F185" s="68"/>
      <c r="G185" s="16" t="s">
        <v>31</v>
      </c>
      <c r="H185" s="16"/>
      <c r="I185" s="71">
        <v>0.3</v>
      </c>
      <c r="J185" s="71"/>
      <c r="K185" s="71"/>
      <c r="L185" s="71"/>
    </row>
    <row r="186" ht="33.75" spans="1:12">
      <c r="A186" s="16" t="s">
        <v>16</v>
      </c>
      <c r="B186" s="255" t="s">
        <v>9590</v>
      </c>
      <c r="C186" s="66" t="s">
        <v>9591</v>
      </c>
      <c r="D186" s="24" t="s">
        <v>9592</v>
      </c>
      <c r="E186" s="24" t="s">
        <v>9577</v>
      </c>
      <c r="F186" s="68"/>
      <c r="G186" s="16" t="s">
        <v>406</v>
      </c>
      <c r="H186" s="13" t="s">
        <v>9593</v>
      </c>
      <c r="I186" s="55">
        <v>55</v>
      </c>
      <c r="J186" s="70">
        <v>52.3</v>
      </c>
      <c r="K186" s="70">
        <v>49.5</v>
      </c>
      <c r="L186" s="70">
        <v>44</v>
      </c>
    </row>
    <row r="187" ht="33.75" spans="1:12">
      <c r="A187" s="16" t="s">
        <v>16</v>
      </c>
      <c r="B187" s="255" t="s">
        <v>9594</v>
      </c>
      <c r="C187" s="24" t="s">
        <v>9595</v>
      </c>
      <c r="D187" s="24" t="s">
        <v>9596</v>
      </c>
      <c r="E187" s="24" t="s">
        <v>9544</v>
      </c>
      <c r="F187" s="68"/>
      <c r="G187" s="16" t="s">
        <v>31</v>
      </c>
      <c r="H187" s="16"/>
      <c r="I187" s="55">
        <v>55</v>
      </c>
      <c r="J187" s="70">
        <v>52.3</v>
      </c>
      <c r="K187" s="70">
        <v>49.5</v>
      </c>
      <c r="L187" s="70">
        <v>44</v>
      </c>
    </row>
    <row r="188" ht="57" customHeight="1" spans="1:12">
      <c r="A188" s="16" t="s">
        <v>16</v>
      </c>
      <c r="B188" s="255" t="s">
        <v>9597</v>
      </c>
      <c r="C188" s="24" t="s">
        <v>9598</v>
      </c>
      <c r="D188" s="66"/>
      <c r="E188" s="66"/>
      <c r="F188" s="68"/>
      <c r="G188" s="16" t="s">
        <v>31</v>
      </c>
      <c r="H188" s="16"/>
      <c r="I188" s="71">
        <v>0.3</v>
      </c>
      <c r="J188" s="71"/>
      <c r="K188" s="71"/>
      <c r="L188" s="71"/>
    </row>
    <row r="189" ht="57" customHeight="1" spans="1:12">
      <c r="A189" s="72" t="s">
        <v>9599</v>
      </c>
      <c r="B189" s="73"/>
      <c r="C189" s="73"/>
      <c r="D189" s="73"/>
      <c r="E189" s="73"/>
      <c r="F189" s="73"/>
      <c r="G189" s="73"/>
      <c r="H189" s="73"/>
      <c r="I189" s="74"/>
      <c r="J189" s="74"/>
      <c r="K189" s="74"/>
      <c r="L189" s="75"/>
    </row>
    <row r="190" ht="164.1" customHeight="1" spans="1:12">
      <c r="A190" s="76" t="s">
        <v>9600</v>
      </c>
      <c r="B190" s="77"/>
      <c r="C190" s="77"/>
      <c r="D190" s="77"/>
      <c r="E190" s="77"/>
      <c r="F190" s="77"/>
      <c r="G190" s="77"/>
      <c r="H190" s="77"/>
      <c r="I190" s="78"/>
      <c r="J190" s="78"/>
      <c r="K190" s="78"/>
      <c r="L190" s="79"/>
    </row>
    <row r="191" ht="53.1" customHeight="1" spans="1:12">
      <c r="A191" s="67"/>
      <c r="B191" s="67">
        <v>41</v>
      </c>
      <c r="C191" s="67" t="s">
        <v>9601</v>
      </c>
      <c r="D191" s="66"/>
      <c r="E191" s="66"/>
      <c r="F191" s="24"/>
      <c r="G191" s="16"/>
      <c r="H191" s="67"/>
      <c r="I191" s="13"/>
      <c r="J191" s="16"/>
      <c r="K191" s="16"/>
      <c r="L191" s="16"/>
    </row>
    <row r="192" ht="45" spans="1:12">
      <c r="A192" s="16" t="s">
        <v>16</v>
      </c>
      <c r="B192" s="255" t="s">
        <v>9602</v>
      </c>
      <c r="C192" s="67" t="s">
        <v>9603</v>
      </c>
      <c r="D192" s="24" t="s">
        <v>9604</v>
      </c>
      <c r="E192" s="24" t="s">
        <v>9605</v>
      </c>
      <c r="F192" s="80"/>
      <c r="G192" s="81" t="s">
        <v>31</v>
      </c>
      <c r="H192" s="82"/>
      <c r="I192" s="56">
        <v>44</v>
      </c>
      <c r="J192" s="83">
        <v>41.8</v>
      </c>
      <c r="K192" s="83">
        <v>39.6</v>
      </c>
      <c r="L192" s="83">
        <v>35.2</v>
      </c>
    </row>
    <row r="193" spans="1:12">
      <c r="A193" s="16" t="s">
        <v>16</v>
      </c>
      <c r="B193" s="255" t="s">
        <v>9606</v>
      </c>
      <c r="C193" s="12" t="s">
        <v>9607</v>
      </c>
      <c r="D193" s="66"/>
      <c r="E193" s="66"/>
      <c r="F193" s="80"/>
      <c r="G193" s="81" t="s">
        <v>31</v>
      </c>
      <c r="H193" s="84"/>
      <c r="I193" s="85">
        <v>0.1</v>
      </c>
      <c r="J193" s="85"/>
      <c r="K193" s="85"/>
      <c r="L193" s="85"/>
    </row>
    <row r="194" spans="1:12">
      <c r="A194" s="16" t="s">
        <v>16</v>
      </c>
      <c r="B194" s="255" t="s">
        <v>9608</v>
      </c>
      <c r="C194" s="12" t="s">
        <v>9609</v>
      </c>
      <c r="D194" s="24" t="s">
        <v>9610</v>
      </c>
      <c r="E194" s="66"/>
      <c r="F194" s="80"/>
      <c r="G194" s="81" t="s">
        <v>31</v>
      </c>
      <c r="H194" s="82"/>
      <c r="I194" s="85">
        <v>0.5</v>
      </c>
      <c r="J194" s="85"/>
      <c r="K194" s="85"/>
      <c r="L194" s="85"/>
    </row>
    <row r="195" ht="22.5" spans="1:12">
      <c r="A195" s="16" t="s">
        <v>16</v>
      </c>
      <c r="B195" s="255" t="s">
        <v>9611</v>
      </c>
      <c r="C195" s="12" t="s">
        <v>9612</v>
      </c>
      <c r="D195" s="24" t="s">
        <v>9613</v>
      </c>
      <c r="E195" s="66"/>
      <c r="F195" s="80"/>
      <c r="G195" s="81" t="s">
        <v>31</v>
      </c>
      <c r="H195" s="82" t="s">
        <v>9614</v>
      </c>
      <c r="I195" s="85">
        <v>1</v>
      </c>
      <c r="J195" s="85"/>
      <c r="K195" s="85"/>
      <c r="L195" s="85"/>
    </row>
    <row r="196" spans="1:12">
      <c r="A196" s="16" t="s">
        <v>16</v>
      </c>
      <c r="B196" s="255" t="s">
        <v>9615</v>
      </c>
      <c r="C196" s="12" t="s">
        <v>9616</v>
      </c>
      <c r="D196" s="66"/>
      <c r="E196" s="66"/>
      <c r="F196" s="80"/>
      <c r="G196" s="81" t="s">
        <v>31</v>
      </c>
      <c r="H196" s="82"/>
      <c r="I196" s="85">
        <v>0.3</v>
      </c>
      <c r="J196" s="85"/>
      <c r="K196" s="85"/>
      <c r="L196" s="85"/>
    </row>
    <row r="197" spans="1:12">
      <c r="A197" s="16" t="s">
        <v>16</v>
      </c>
      <c r="B197" s="255" t="s">
        <v>9617</v>
      </c>
      <c r="C197" s="12" t="s">
        <v>9618</v>
      </c>
      <c r="D197" s="66"/>
      <c r="E197" s="66"/>
      <c r="F197" s="80"/>
      <c r="G197" s="81" t="s">
        <v>31</v>
      </c>
      <c r="H197" s="84"/>
      <c r="I197" s="56">
        <v>44</v>
      </c>
      <c r="J197" s="83">
        <v>41.8</v>
      </c>
      <c r="K197" s="83">
        <v>39.6</v>
      </c>
      <c r="L197" s="83">
        <v>35.2</v>
      </c>
    </row>
    <row r="198" ht="22.5" spans="1:12">
      <c r="A198" s="16" t="s">
        <v>16</v>
      </c>
      <c r="B198" s="255" t="s">
        <v>9619</v>
      </c>
      <c r="C198" s="12" t="s">
        <v>9620</v>
      </c>
      <c r="D198" s="66"/>
      <c r="E198" s="66"/>
      <c r="F198" s="80"/>
      <c r="G198" s="81" t="s">
        <v>31</v>
      </c>
      <c r="H198" s="82" t="s">
        <v>9621</v>
      </c>
      <c r="I198" s="56">
        <v>44</v>
      </c>
      <c r="J198" s="83">
        <v>41.8</v>
      </c>
      <c r="K198" s="83">
        <v>39.6</v>
      </c>
      <c r="L198" s="83">
        <v>35.2</v>
      </c>
    </row>
    <row r="199" ht="22.5" spans="1:12">
      <c r="A199" s="16" t="s">
        <v>16</v>
      </c>
      <c r="B199" s="255" t="s">
        <v>9622</v>
      </c>
      <c r="C199" s="67" t="s">
        <v>9623</v>
      </c>
      <c r="D199" s="24" t="s">
        <v>9624</v>
      </c>
      <c r="E199" s="24" t="s">
        <v>9625</v>
      </c>
      <c r="F199" s="80"/>
      <c r="G199" s="81" t="s">
        <v>31</v>
      </c>
      <c r="H199" s="82"/>
      <c r="I199" s="56">
        <v>23</v>
      </c>
      <c r="J199" s="83">
        <v>21.9</v>
      </c>
      <c r="K199" s="83">
        <v>20.7</v>
      </c>
      <c r="L199" s="83">
        <v>18.4</v>
      </c>
    </row>
    <row r="200" spans="1:12">
      <c r="A200" s="16" t="s">
        <v>16</v>
      </c>
      <c r="B200" s="255" t="s">
        <v>9626</v>
      </c>
      <c r="C200" s="12" t="s">
        <v>9627</v>
      </c>
      <c r="D200" s="66"/>
      <c r="E200" s="66"/>
      <c r="F200" s="80"/>
      <c r="G200" s="81" t="s">
        <v>31</v>
      </c>
      <c r="H200" s="82"/>
      <c r="I200" s="85">
        <v>0.3</v>
      </c>
      <c r="J200" s="85"/>
      <c r="K200" s="85"/>
      <c r="L200" s="85"/>
    </row>
    <row r="201" ht="45" spans="1:12">
      <c r="A201" s="16" t="s">
        <v>16</v>
      </c>
      <c r="B201" s="255" t="s">
        <v>9628</v>
      </c>
      <c r="C201" s="67" t="s">
        <v>9629</v>
      </c>
      <c r="D201" s="24" t="s">
        <v>9630</v>
      </c>
      <c r="E201" s="24" t="s">
        <v>9631</v>
      </c>
      <c r="F201" s="80"/>
      <c r="G201" s="81" t="s">
        <v>31</v>
      </c>
      <c r="H201" s="82"/>
      <c r="I201" s="56">
        <v>47</v>
      </c>
      <c r="J201" s="83">
        <v>44.7</v>
      </c>
      <c r="K201" s="83">
        <v>42.3</v>
      </c>
      <c r="L201" s="83">
        <v>37.6</v>
      </c>
    </row>
    <row r="202" spans="1:12">
      <c r="A202" s="16" t="s">
        <v>16</v>
      </c>
      <c r="B202" s="255" t="s">
        <v>9632</v>
      </c>
      <c r="C202" s="12" t="s">
        <v>9633</v>
      </c>
      <c r="D202" s="24" t="s">
        <v>9613</v>
      </c>
      <c r="E202" s="66"/>
      <c r="F202" s="80"/>
      <c r="G202" s="81" t="s">
        <v>31</v>
      </c>
      <c r="H202" s="82"/>
      <c r="I202" s="85">
        <v>0.5</v>
      </c>
      <c r="J202" s="85"/>
      <c r="K202" s="85"/>
      <c r="L202" s="85"/>
    </row>
    <row r="203" spans="1:12">
      <c r="A203" s="16" t="s">
        <v>16</v>
      </c>
      <c r="B203" s="255" t="s">
        <v>9634</v>
      </c>
      <c r="C203" s="12" t="s">
        <v>9635</v>
      </c>
      <c r="D203" s="66"/>
      <c r="E203" s="66"/>
      <c r="F203" s="80"/>
      <c r="G203" s="81" t="s">
        <v>31</v>
      </c>
      <c r="H203" s="82"/>
      <c r="I203" s="85">
        <v>0.3</v>
      </c>
      <c r="J203" s="85"/>
      <c r="K203" s="85"/>
      <c r="L203" s="85"/>
    </row>
    <row r="204" ht="45" spans="1:12">
      <c r="A204" s="16" t="s">
        <v>16</v>
      </c>
      <c r="B204" s="255" t="s">
        <v>9636</v>
      </c>
      <c r="C204" s="67" t="s">
        <v>9637</v>
      </c>
      <c r="D204" s="24" t="s">
        <v>9638</v>
      </c>
      <c r="E204" s="24" t="s">
        <v>9639</v>
      </c>
      <c r="F204" s="80"/>
      <c r="G204" s="81" t="s">
        <v>31</v>
      </c>
      <c r="H204" s="82" t="s">
        <v>9640</v>
      </c>
      <c r="I204" s="56">
        <v>10</v>
      </c>
      <c r="J204" s="83">
        <v>9.5</v>
      </c>
      <c r="K204" s="83">
        <v>9</v>
      </c>
      <c r="L204" s="83">
        <v>8</v>
      </c>
    </row>
    <row r="205" spans="1:12">
      <c r="A205" s="16" t="s">
        <v>16</v>
      </c>
      <c r="B205" s="255" t="s">
        <v>9641</v>
      </c>
      <c r="C205" s="12" t="s">
        <v>9642</v>
      </c>
      <c r="D205" s="66"/>
      <c r="E205" s="66"/>
      <c r="F205" s="80"/>
      <c r="G205" s="81" t="s">
        <v>31</v>
      </c>
      <c r="H205" s="82" t="s">
        <v>9640</v>
      </c>
      <c r="I205" s="85">
        <v>0.3</v>
      </c>
      <c r="J205" s="85"/>
      <c r="K205" s="85"/>
      <c r="L205" s="85"/>
    </row>
    <row r="206" ht="33.75" spans="1:12">
      <c r="A206" s="16" t="s">
        <v>16</v>
      </c>
      <c r="B206" s="255" t="s">
        <v>9643</v>
      </c>
      <c r="C206" s="12" t="s">
        <v>9644</v>
      </c>
      <c r="D206" s="24" t="s">
        <v>9645</v>
      </c>
      <c r="E206" s="24" t="s">
        <v>9646</v>
      </c>
      <c r="F206" s="80"/>
      <c r="G206" s="81" t="s">
        <v>31</v>
      </c>
      <c r="H206" s="82"/>
      <c r="I206" s="56">
        <v>30</v>
      </c>
      <c r="J206" s="83">
        <v>28.5</v>
      </c>
      <c r="K206" s="83">
        <v>27</v>
      </c>
      <c r="L206" s="83">
        <v>24</v>
      </c>
    </row>
    <row r="207" spans="1:12">
      <c r="A207" s="16" t="s">
        <v>16</v>
      </c>
      <c r="B207" s="255" t="s">
        <v>9647</v>
      </c>
      <c r="C207" s="12" t="s">
        <v>9648</v>
      </c>
      <c r="D207" s="66"/>
      <c r="E207" s="66"/>
      <c r="F207" s="80"/>
      <c r="G207" s="81" t="s">
        <v>31</v>
      </c>
      <c r="H207" s="82"/>
      <c r="I207" s="85">
        <v>0.3</v>
      </c>
      <c r="J207" s="85"/>
      <c r="K207" s="85"/>
      <c r="L207" s="85"/>
    </row>
    <row r="208" ht="33.75" spans="1:12">
      <c r="A208" s="16" t="s">
        <v>16</v>
      </c>
      <c r="B208" s="255" t="s">
        <v>9649</v>
      </c>
      <c r="C208" s="67" t="s">
        <v>9650</v>
      </c>
      <c r="D208" s="24" t="s">
        <v>9651</v>
      </c>
      <c r="E208" s="24" t="s">
        <v>9652</v>
      </c>
      <c r="F208" s="80"/>
      <c r="G208" s="81" t="s">
        <v>31</v>
      </c>
      <c r="H208" s="82"/>
      <c r="I208" s="56">
        <v>15</v>
      </c>
      <c r="J208" s="83">
        <v>14.3</v>
      </c>
      <c r="K208" s="83">
        <v>13.5</v>
      </c>
      <c r="L208" s="83">
        <v>12</v>
      </c>
    </row>
    <row r="209" spans="1:12">
      <c r="A209" s="16" t="s">
        <v>16</v>
      </c>
      <c r="B209" s="255" t="s">
        <v>9653</v>
      </c>
      <c r="C209" s="12" t="s">
        <v>9654</v>
      </c>
      <c r="D209" s="24" t="s">
        <v>9613</v>
      </c>
      <c r="E209" s="66"/>
      <c r="F209" s="80"/>
      <c r="G209" s="81" t="s">
        <v>31</v>
      </c>
      <c r="H209" s="82"/>
      <c r="I209" s="85">
        <v>0.5</v>
      </c>
      <c r="J209" s="85"/>
      <c r="K209" s="85"/>
      <c r="L209" s="85"/>
    </row>
    <row r="210" spans="1:12">
      <c r="A210" s="16" t="s">
        <v>16</v>
      </c>
      <c r="B210" s="255" t="s">
        <v>9655</v>
      </c>
      <c r="C210" s="12" t="s">
        <v>9656</v>
      </c>
      <c r="D210" s="66"/>
      <c r="E210" s="66"/>
      <c r="F210" s="80"/>
      <c r="G210" s="81" t="s">
        <v>31</v>
      </c>
      <c r="H210" s="82"/>
      <c r="I210" s="85">
        <v>0.3</v>
      </c>
      <c r="J210" s="85"/>
      <c r="K210" s="85"/>
      <c r="L210" s="85"/>
    </row>
    <row r="211" ht="45" spans="1:12">
      <c r="A211" s="16" t="s">
        <v>16</v>
      </c>
      <c r="B211" s="255" t="s">
        <v>9657</v>
      </c>
      <c r="C211" s="67" t="s">
        <v>9658</v>
      </c>
      <c r="D211" s="24" t="s">
        <v>9659</v>
      </c>
      <c r="E211" s="24" t="s">
        <v>9660</v>
      </c>
      <c r="F211" s="80"/>
      <c r="G211" s="81" t="s">
        <v>31</v>
      </c>
      <c r="H211" s="84"/>
      <c r="I211" s="56">
        <v>29</v>
      </c>
      <c r="J211" s="83">
        <v>27.6</v>
      </c>
      <c r="K211" s="83">
        <v>26.1</v>
      </c>
      <c r="L211" s="83">
        <v>23.2</v>
      </c>
    </row>
    <row r="212" spans="1:12">
      <c r="A212" s="16" t="s">
        <v>16</v>
      </c>
      <c r="B212" s="255" t="s">
        <v>9661</v>
      </c>
      <c r="C212" s="12" t="s">
        <v>9662</v>
      </c>
      <c r="D212" s="24" t="s">
        <v>9613</v>
      </c>
      <c r="E212" s="66"/>
      <c r="F212" s="80"/>
      <c r="G212" s="81" t="s">
        <v>31</v>
      </c>
      <c r="H212" s="82"/>
      <c r="I212" s="85">
        <v>0.5</v>
      </c>
      <c r="J212" s="85"/>
      <c r="K212" s="85"/>
      <c r="L212" s="85"/>
    </row>
    <row r="213" spans="1:12">
      <c r="A213" s="16" t="s">
        <v>16</v>
      </c>
      <c r="B213" s="255" t="s">
        <v>9663</v>
      </c>
      <c r="C213" s="12" t="s">
        <v>9664</v>
      </c>
      <c r="D213" s="66"/>
      <c r="E213" s="66"/>
      <c r="F213" s="80"/>
      <c r="G213" s="81" t="s">
        <v>31</v>
      </c>
      <c r="H213" s="82"/>
      <c r="I213" s="85">
        <v>0.3</v>
      </c>
      <c r="J213" s="85"/>
      <c r="K213" s="85"/>
      <c r="L213" s="85"/>
    </row>
    <row r="214" ht="56.25" spans="1:12">
      <c r="A214" s="16" t="s">
        <v>16</v>
      </c>
      <c r="B214" s="255" t="s">
        <v>9665</v>
      </c>
      <c r="C214" s="67" t="s">
        <v>9666</v>
      </c>
      <c r="D214" s="24" t="s">
        <v>9667</v>
      </c>
      <c r="E214" s="24" t="s">
        <v>9668</v>
      </c>
      <c r="F214" s="80"/>
      <c r="G214" s="81" t="s">
        <v>31</v>
      </c>
      <c r="H214" s="82" t="s">
        <v>9640</v>
      </c>
      <c r="I214" s="56">
        <v>30</v>
      </c>
      <c r="J214" s="83">
        <v>28.5</v>
      </c>
      <c r="K214" s="83">
        <v>27</v>
      </c>
      <c r="L214" s="83">
        <v>24</v>
      </c>
    </row>
    <row r="215" spans="1:12">
      <c r="A215" s="16" t="s">
        <v>16</v>
      </c>
      <c r="B215" s="255" t="s">
        <v>9669</v>
      </c>
      <c r="C215" s="12" t="s">
        <v>9670</v>
      </c>
      <c r="D215" s="66"/>
      <c r="E215" s="66"/>
      <c r="F215" s="80"/>
      <c r="G215" s="81" t="s">
        <v>31</v>
      </c>
      <c r="H215" s="82" t="s">
        <v>9640</v>
      </c>
      <c r="I215" s="85">
        <v>0.3</v>
      </c>
      <c r="J215" s="85"/>
      <c r="K215" s="85"/>
      <c r="L215" s="85"/>
    </row>
    <row r="216" ht="45" spans="1:12">
      <c r="A216" s="16" t="s">
        <v>16</v>
      </c>
      <c r="B216" s="255" t="s">
        <v>9671</v>
      </c>
      <c r="C216" s="67" t="s">
        <v>9672</v>
      </c>
      <c r="D216" s="24" t="s">
        <v>9673</v>
      </c>
      <c r="E216" s="24" t="s">
        <v>9674</v>
      </c>
      <c r="F216" s="80"/>
      <c r="G216" s="81" t="s">
        <v>9675</v>
      </c>
      <c r="H216" s="82"/>
      <c r="I216" s="56">
        <v>20</v>
      </c>
      <c r="J216" s="83">
        <v>19</v>
      </c>
      <c r="K216" s="83">
        <v>18</v>
      </c>
      <c r="L216" s="83">
        <v>16</v>
      </c>
    </row>
    <row r="217" spans="1:12">
      <c r="A217" s="16" t="s">
        <v>16</v>
      </c>
      <c r="B217" s="255" t="s">
        <v>9676</v>
      </c>
      <c r="C217" s="12" t="s">
        <v>9677</v>
      </c>
      <c r="D217" s="66"/>
      <c r="E217" s="66"/>
      <c r="F217" s="80"/>
      <c r="G217" s="81" t="s">
        <v>9675</v>
      </c>
      <c r="H217" s="82"/>
      <c r="I217" s="85">
        <v>0.3</v>
      </c>
      <c r="J217" s="85"/>
      <c r="K217" s="85"/>
      <c r="L217" s="85"/>
    </row>
    <row r="218" ht="33.75" spans="1:12">
      <c r="A218" s="16" t="s">
        <v>16</v>
      </c>
      <c r="B218" s="255" t="s">
        <v>9678</v>
      </c>
      <c r="C218" s="67" t="s">
        <v>9679</v>
      </c>
      <c r="D218" s="24" t="s">
        <v>9680</v>
      </c>
      <c r="E218" s="24" t="s">
        <v>9681</v>
      </c>
      <c r="F218" s="80"/>
      <c r="G218" s="81" t="s">
        <v>9682</v>
      </c>
      <c r="H218" s="82"/>
      <c r="I218" s="56">
        <v>58</v>
      </c>
      <c r="J218" s="83">
        <v>55.1</v>
      </c>
      <c r="K218" s="83">
        <v>52.2</v>
      </c>
      <c r="L218" s="83">
        <v>46.4</v>
      </c>
    </row>
    <row r="219" spans="1:12">
      <c r="A219" s="16" t="s">
        <v>16</v>
      </c>
      <c r="B219" s="255" t="s">
        <v>9683</v>
      </c>
      <c r="C219" s="12" t="s">
        <v>9684</v>
      </c>
      <c r="D219" s="66"/>
      <c r="E219" s="66"/>
      <c r="F219" s="80"/>
      <c r="G219" s="81" t="s">
        <v>9682</v>
      </c>
      <c r="H219" s="82"/>
      <c r="I219" s="85">
        <v>0.5</v>
      </c>
      <c r="J219" s="85"/>
      <c r="K219" s="85"/>
      <c r="L219" s="85"/>
    </row>
    <row r="220" spans="1:12">
      <c r="A220" s="16" t="s">
        <v>16</v>
      </c>
      <c r="B220" s="255" t="s">
        <v>9685</v>
      </c>
      <c r="C220" s="12" t="s">
        <v>9686</v>
      </c>
      <c r="D220" s="66"/>
      <c r="E220" s="66"/>
      <c r="F220" s="80"/>
      <c r="G220" s="81" t="s">
        <v>9682</v>
      </c>
      <c r="H220" s="82"/>
      <c r="I220" s="85">
        <v>0.3</v>
      </c>
      <c r="J220" s="85"/>
      <c r="K220" s="85"/>
      <c r="L220" s="85"/>
    </row>
    <row r="221" ht="33.75" spans="1:12">
      <c r="A221" s="16" t="s">
        <v>16</v>
      </c>
      <c r="B221" s="255" t="s">
        <v>9687</v>
      </c>
      <c r="C221" s="67" t="s">
        <v>9688</v>
      </c>
      <c r="D221" s="24" t="s">
        <v>9689</v>
      </c>
      <c r="E221" s="24" t="s">
        <v>9690</v>
      </c>
      <c r="F221" s="80"/>
      <c r="G221" s="81" t="s">
        <v>9682</v>
      </c>
      <c r="H221" s="82"/>
      <c r="I221" s="56">
        <v>80</v>
      </c>
      <c r="J221" s="83">
        <v>76</v>
      </c>
      <c r="K221" s="83">
        <v>72</v>
      </c>
      <c r="L221" s="83">
        <v>64</v>
      </c>
    </row>
    <row r="222" spans="1:12">
      <c r="A222" s="16" t="s">
        <v>16</v>
      </c>
      <c r="B222" s="255" t="s">
        <v>9691</v>
      </c>
      <c r="C222" s="12" t="s">
        <v>9692</v>
      </c>
      <c r="D222" s="66"/>
      <c r="E222" s="66"/>
      <c r="F222" s="80"/>
      <c r="G222" s="81" t="s">
        <v>9682</v>
      </c>
      <c r="H222" s="82"/>
      <c r="I222" s="85">
        <v>0.3</v>
      </c>
      <c r="J222" s="85"/>
      <c r="K222" s="85"/>
      <c r="L222" s="85"/>
    </row>
    <row r="223" ht="33.75" spans="1:12">
      <c r="A223" s="16" t="s">
        <v>16</v>
      </c>
      <c r="B223" s="255" t="s">
        <v>9693</v>
      </c>
      <c r="C223" s="12" t="s">
        <v>9694</v>
      </c>
      <c r="D223" s="24" t="s">
        <v>9695</v>
      </c>
      <c r="E223" s="24" t="s">
        <v>9696</v>
      </c>
      <c r="F223" s="80"/>
      <c r="G223" s="81" t="s">
        <v>9697</v>
      </c>
      <c r="H223" s="82"/>
      <c r="I223" s="56">
        <v>74</v>
      </c>
      <c r="J223" s="83">
        <v>70.3</v>
      </c>
      <c r="K223" s="83">
        <v>66.6</v>
      </c>
      <c r="L223" s="83">
        <v>59.2</v>
      </c>
    </row>
    <row r="224" ht="22.5" spans="1:12">
      <c r="A224" s="16" t="s">
        <v>16</v>
      </c>
      <c r="B224" s="255" t="s">
        <v>9698</v>
      </c>
      <c r="C224" s="12" t="s">
        <v>9699</v>
      </c>
      <c r="D224" s="66"/>
      <c r="E224" s="66"/>
      <c r="F224" s="80"/>
      <c r="G224" s="81" t="s">
        <v>9697</v>
      </c>
      <c r="H224" s="82"/>
      <c r="I224" s="85">
        <v>0.5</v>
      </c>
      <c r="J224" s="85"/>
      <c r="K224" s="85"/>
      <c r="L224" s="85"/>
    </row>
    <row r="225" ht="22.5" spans="1:12">
      <c r="A225" s="16" t="s">
        <v>16</v>
      </c>
      <c r="B225" s="255" t="s">
        <v>9700</v>
      </c>
      <c r="C225" s="12" t="s">
        <v>9701</v>
      </c>
      <c r="D225" s="66"/>
      <c r="E225" s="66"/>
      <c r="F225" s="80"/>
      <c r="G225" s="81" t="s">
        <v>9697</v>
      </c>
      <c r="H225" s="82"/>
      <c r="I225" s="85">
        <v>0.5</v>
      </c>
      <c r="J225" s="85"/>
      <c r="K225" s="85"/>
      <c r="L225" s="85"/>
    </row>
    <row r="226" spans="1:12">
      <c r="A226" s="16" t="s">
        <v>16</v>
      </c>
      <c r="B226" s="255" t="s">
        <v>9702</v>
      </c>
      <c r="C226" s="12" t="s">
        <v>9703</v>
      </c>
      <c r="D226" s="66"/>
      <c r="E226" s="66"/>
      <c r="F226" s="80"/>
      <c r="G226" s="81" t="s">
        <v>9697</v>
      </c>
      <c r="H226" s="82"/>
      <c r="I226" s="85">
        <v>0.3</v>
      </c>
      <c r="J226" s="85"/>
      <c r="K226" s="85"/>
      <c r="L226" s="85"/>
    </row>
    <row r="227" ht="33.75" spans="1:12">
      <c r="A227" s="16" t="s">
        <v>16</v>
      </c>
      <c r="B227" s="255" t="s">
        <v>9704</v>
      </c>
      <c r="C227" s="82" t="s">
        <v>9705</v>
      </c>
      <c r="D227" s="82" t="s">
        <v>9706</v>
      </c>
      <c r="E227" s="82" t="s">
        <v>9707</v>
      </c>
      <c r="F227" s="80"/>
      <c r="G227" s="81" t="s">
        <v>9708</v>
      </c>
      <c r="H227" s="82"/>
      <c r="I227" s="56">
        <v>16</v>
      </c>
      <c r="J227" s="83">
        <v>15.2</v>
      </c>
      <c r="K227" s="83">
        <v>14.4</v>
      </c>
      <c r="L227" s="83">
        <v>12.8</v>
      </c>
    </row>
    <row r="228" spans="1:12">
      <c r="A228" s="16" t="s">
        <v>16</v>
      </c>
      <c r="B228" s="255" t="s">
        <v>9709</v>
      </c>
      <c r="C228" s="82" t="s">
        <v>9710</v>
      </c>
      <c r="D228" s="82"/>
      <c r="E228" s="82"/>
      <c r="F228" s="80"/>
      <c r="G228" s="81" t="s">
        <v>9708</v>
      </c>
      <c r="H228" s="82"/>
      <c r="I228" s="85">
        <v>0.3</v>
      </c>
      <c r="J228" s="85"/>
      <c r="K228" s="85"/>
      <c r="L228" s="85"/>
    </row>
    <row r="229" ht="33.75" spans="1:12">
      <c r="A229" s="16" t="s">
        <v>16</v>
      </c>
      <c r="B229" s="255" t="s">
        <v>9711</v>
      </c>
      <c r="C229" s="82" t="s">
        <v>9712</v>
      </c>
      <c r="D229" s="82" t="s">
        <v>9713</v>
      </c>
      <c r="E229" s="82" t="s">
        <v>9714</v>
      </c>
      <c r="F229" s="80"/>
      <c r="G229" s="81" t="s">
        <v>31</v>
      </c>
      <c r="H229" s="82"/>
      <c r="I229" s="56">
        <v>61</v>
      </c>
      <c r="J229" s="83">
        <v>58</v>
      </c>
      <c r="K229" s="83">
        <v>54.9</v>
      </c>
      <c r="L229" s="83">
        <v>48.8</v>
      </c>
    </row>
    <row r="230" spans="1:12">
      <c r="A230" s="16" t="s">
        <v>16</v>
      </c>
      <c r="B230" s="255" t="s">
        <v>9715</v>
      </c>
      <c r="C230" s="82" t="s">
        <v>9716</v>
      </c>
      <c r="D230" s="82"/>
      <c r="E230" s="82"/>
      <c r="F230" s="80"/>
      <c r="G230" s="81" t="s">
        <v>31</v>
      </c>
      <c r="H230" s="82"/>
      <c r="I230" s="85">
        <v>0.3</v>
      </c>
      <c r="J230" s="85"/>
      <c r="K230" s="85"/>
      <c r="L230" s="85"/>
    </row>
    <row r="231" ht="33.75" spans="1:12">
      <c r="A231" s="16" t="s">
        <v>16</v>
      </c>
      <c r="B231" s="255" t="s">
        <v>9717</v>
      </c>
      <c r="C231" s="82" t="s">
        <v>9718</v>
      </c>
      <c r="D231" s="82" t="s">
        <v>9719</v>
      </c>
      <c r="E231" s="82" t="s">
        <v>9720</v>
      </c>
      <c r="F231" s="80"/>
      <c r="G231" s="81" t="s">
        <v>31</v>
      </c>
      <c r="H231" s="82"/>
      <c r="I231" s="56">
        <v>62</v>
      </c>
      <c r="J231" s="83">
        <v>58.9</v>
      </c>
      <c r="K231" s="83">
        <v>55.8</v>
      </c>
      <c r="L231" s="83">
        <v>49.6</v>
      </c>
    </row>
    <row r="232" spans="1:12">
      <c r="A232" s="16" t="s">
        <v>16</v>
      </c>
      <c r="B232" s="255" t="s">
        <v>9721</v>
      </c>
      <c r="C232" s="82" t="s">
        <v>9722</v>
      </c>
      <c r="D232" s="82"/>
      <c r="E232" s="82"/>
      <c r="F232" s="80"/>
      <c r="G232" s="81" t="s">
        <v>9723</v>
      </c>
      <c r="H232" s="82"/>
      <c r="I232" s="85">
        <v>0.5</v>
      </c>
      <c r="J232" s="85"/>
      <c r="K232" s="85"/>
      <c r="L232" s="85"/>
    </row>
    <row r="233" spans="1:12">
      <c r="A233" s="16" t="s">
        <v>16</v>
      </c>
      <c r="B233" s="255" t="s">
        <v>9724</v>
      </c>
      <c r="C233" s="82" t="s">
        <v>9725</v>
      </c>
      <c r="D233" s="82"/>
      <c r="E233" s="82"/>
      <c r="F233" s="80"/>
      <c r="G233" s="81" t="s">
        <v>31</v>
      </c>
      <c r="H233" s="82"/>
      <c r="I233" s="85">
        <v>0.5</v>
      </c>
      <c r="J233" s="85"/>
      <c r="K233" s="85"/>
      <c r="L233" s="85"/>
    </row>
    <row r="234" spans="1:12">
      <c r="A234" s="16" t="s">
        <v>16</v>
      </c>
      <c r="B234" s="255" t="s">
        <v>9726</v>
      </c>
      <c r="C234" s="82" t="s">
        <v>9727</v>
      </c>
      <c r="D234" s="82"/>
      <c r="E234" s="82"/>
      <c r="F234" s="80"/>
      <c r="G234" s="81" t="s">
        <v>31</v>
      </c>
      <c r="H234" s="82"/>
      <c r="I234" s="85">
        <v>0.3</v>
      </c>
      <c r="J234" s="85"/>
      <c r="K234" s="85"/>
      <c r="L234" s="85"/>
    </row>
    <row r="235" ht="45" spans="1:12">
      <c r="A235" s="16" t="s">
        <v>16</v>
      </c>
      <c r="B235" s="255" t="s">
        <v>9728</v>
      </c>
      <c r="C235" s="82" t="s">
        <v>9729</v>
      </c>
      <c r="D235" s="24" t="s">
        <v>9730</v>
      </c>
      <c r="E235" s="82" t="s">
        <v>9731</v>
      </c>
      <c r="F235" s="80"/>
      <c r="G235" s="81" t="s">
        <v>9732</v>
      </c>
      <c r="H235" s="82"/>
      <c r="I235" s="56">
        <v>62</v>
      </c>
      <c r="J235" s="83">
        <v>58.9</v>
      </c>
      <c r="K235" s="83">
        <v>55.8</v>
      </c>
      <c r="L235" s="83">
        <v>49.6</v>
      </c>
    </row>
    <row r="236" spans="1:12">
      <c r="A236" s="16" t="s">
        <v>16</v>
      </c>
      <c r="B236" s="255" t="s">
        <v>9733</v>
      </c>
      <c r="C236" s="82" t="s">
        <v>9734</v>
      </c>
      <c r="D236" s="24"/>
      <c r="E236" s="82"/>
      <c r="F236" s="80"/>
      <c r="G236" s="81" t="s">
        <v>9732</v>
      </c>
      <c r="H236" s="82"/>
      <c r="I236" s="85">
        <v>0.3</v>
      </c>
      <c r="J236" s="85"/>
      <c r="K236" s="85"/>
      <c r="L236" s="85"/>
    </row>
    <row r="237" ht="45" spans="1:12">
      <c r="A237" s="16" t="s">
        <v>16</v>
      </c>
      <c r="B237" s="255" t="s">
        <v>9735</v>
      </c>
      <c r="C237" s="82" t="s">
        <v>9736</v>
      </c>
      <c r="D237" s="12" t="s">
        <v>9737</v>
      </c>
      <c r="E237" s="12" t="s">
        <v>9738</v>
      </c>
      <c r="F237" s="80"/>
      <c r="G237" s="13" t="s">
        <v>31</v>
      </c>
      <c r="H237" s="12" t="s">
        <v>9739</v>
      </c>
      <c r="I237" s="56">
        <v>90</v>
      </c>
      <c r="J237" s="83">
        <v>85.5</v>
      </c>
      <c r="K237" s="83">
        <v>81</v>
      </c>
      <c r="L237" s="83">
        <v>72</v>
      </c>
    </row>
    <row r="238" spans="1:12">
      <c r="A238" s="16" t="s">
        <v>16</v>
      </c>
      <c r="B238" s="255" t="s">
        <v>9740</v>
      </c>
      <c r="C238" s="82" t="s">
        <v>9741</v>
      </c>
      <c r="D238" s="12"/>
      <c r="E238" s="12"/>
      <c r="F238" s="80"/>
      <c r="G238" s="81" t="s">
        <v>31</v>
      </c>
      <c r="H238" s="12"/>
      <c r="I238" s="85">
        <v>0.3</v>
      </c>
      <c r="J238" s="85"/>
      <c r="K238" s="85"/>
      <c r="L238" s="85"/>
    </row>
    <row r="239" ht="45" spans="1:12">
      <c r="A239" s="16" t="s">
        <v>16</v>
      </c>
      <c r="B239" s="255" t="s">
        <v>9742</v>
      </c>
      <c r="C239" s="82" t="s">
        <v>9743</v>
      </c>
      <c r="D239" s="86" t="s">
        <v>9744</v>
      </c>
      <c r="E239" s="86" t="s">
        <v>9745</v>
      </c>
      <c r="F239" s="80"/>
      <c r="G239" s="81" t="s">
        <v>31</v>
      </c>
      <c r="H239" s="82"/>
      <c r="I239" s="56">
        <v>90</v>
      </c>
      <c r="J239" s="83">
        <v>85.5</v>
      </c>
      <c r="K239" s="83">
        <v>81</v>
      </c>
      <c r="L239" s="83">
        <v>72</v>
      </c>
    </row>
    <row r="240" ht="33.95" customHeight="1" spans="1:12">
      <c r="A240" s="16" t="s">
        <v>16</v>
      </c>
      <c r="B240" s="255" t="s">
        <v>9746</v>
      </c>
      <c r="C240" s="82" t="s">
        <v>9747</v>
      </c>
      <c r="D240" s="86"/>
      <c r="E240" s="86"/>
      <c r="F240" s="80"/>
      <c r="G240" s="81" t="s">
        <v>31</v>
      </c>
      <c r="H240" s="86"/>
      <c r="I240" s="85">
        <v>0.3</v>
      </c>
      <c r="J240" s="85"/>
      <c r="K240" s="85"/>
      <c r="L240" s="85"/>
    </row>
    <row r="241" ht="48" customHeight="1" spans="1:12">
      <c r="A241" s="45" t="s">
        <v>9748</v>
      </c>
      <c r="B241" s="46"/>
      <c r="C241" s="46"/>
      <c r="D241" s="46"/>
      <c r="E241" s="46"/>
      <c r="F241" s="46"/>
      <c r="G241" s="46"/>
      <c r="H241" s="46"/>
      <c r="I241" s="47"/>
      <c r="J241" s="47"/>
      <c r="K241" s="47"/>
      <c r="L241" s="48"/>
    </row>
    <row r="242" ht="207" customHeight="1" spans="1:12">
      <c r="A242" s="76" t="s">
        <v>9749</v>
      </c>
      <c r="B242" s="77"/>
      <c r="C242" s="77"/>
      <c r="D242" s="77"/>
      <c r="E242" s="77"/>
      <c r="F242" s="77"/>
      <c r="G242" s="77"/>
      <c r="H242" s="77"/>
      <c r="I242" s="78"/>
      <c r="J242" s="78"/>
      <c r="K242" s="78"/>
      <c r="L242" s="79"/>
    </row>
    <row r="243" ht="126" customHeight="1" spans="1:12">
      <c r="A243" s="76" t="s">
        <v>9750</v>
      </c>
      <c r="B243" s="77"/>
      <c r="C243" s="77"/>
      <c r="D243" s="77"/>
      <c r="E243" s="77"/>
      <c r="F243" s="77"/>
      <c r="G243" s="77"/>
      <c r="H243" s="77"/>
      <c r="I243" s="78"/>
      <c r="J243" s="78"/>
      <c r="K243" s="78"/>
      <c r="L243" s="79"/>
    </row>
    <row r="244" ht="65.1" customHeight="1" spans="1:12">
      <c r="A244" s="76" t="s">
        <v>9751</v>
      </c>
      <c r="B244" s="87"/>
      <c r="C244" s="87"/>
      <c r="D244" s="87"/>
      <c r="E244" s="87"/>
      <c r="F244" s="87"/>
      <c r="G244" s="87"/>
      <c r="H244" s="87"/>
      <c r="I244" s="88"/>
      <c r="J244" s="88"/>
      <c r="K244" s="88"/>
      <c r="L244" s="89"/>
    </row>
    <row r="245" ht="56.25" spans="1:12">
      <c r="A245" s="13" t="s">
        <v>323</v>
      </c>
      <c r="B245" s="256" t="s">
        <v>9752</v>
      </c>
      <c r="C245" s="12" t="s">
        <v>9753</v>
      </c>
      <c r="D245" s="12" t="s">
        <v>9754</v>
      </c>
      <c r="E245" s="12" t="s">
        <v>9755</v>
      </c>
      <c r="F245" s="24"/>
      <c r="G245" s="13" t="s">
        <v>31</v>
      </c>
      <c r="H245" s="24" t="s">
        <v>9756</v>
      </c>
      <c r="I245" s="55">
        <v>15</v>
      </c>
      <c r="J245" s="55">
        <v>14.3</v>
      </c>
      <c r="K245" s="55">
        <v>13.5</v>
      </c>
      <c r="L245" s="55">
        <v>12</v>
      </c>
    </row>
    <row r="246" ht="33.75" spans="1:12">
      <c r="A246" s="13" t="s">
        <v>323</v>
      </c>
      <c r="B246" s="256" t="s">
        <v>9757</v>
      </c>
      <c r="C246" s="12" t="s">
        <v>9758</v>
      </c>
      <c r="D246" s="12" t="s">
        <v>9759</v>
      </c>
      <c r="E246" s="12" t="s">
        <v>9760</v>
      </c>
      <c r="F246" s="24"/>
      <c r="G246" s="13" t="s">
        <v>9761</v>
      </c>
      <c r="H246" s="24" t="s">
        <v>9762</v>
      </c>
      <c r="I246" s="55">
        <v>20</v>
      </c>
      <c r="J246" s="55">
        <v>19</v>
      </c>
      <c r="K246" s="55">
        <v>18</v>
      </c>
      <c r="L246" s="55">
        <v>16</v>
      </c>
    </row>
    <row r="247" ht="33.75" spans="1:12">
      <c r="A247" s="13" t="s">
        <v>323</v>
      </c>
      <c r="B247" s="256" t="s">
        <v>9763</v>
      </c>
      <c r="C247" s="12" t="s">
        <v>9764</v>
      </c>
      <c r="D247" s="12" t="s">
        <v>9765</v>
      </c>
      <c r="E247" s="12" t="s">
        <v>9760</v>
      </c>
      <c r="F247" s="24"/>
      <c r="G247" s="13" t="s">
        <v>102</v>
      </c>
      <c r="H247" s="24"/>
      <c r="I247" s="55">
        <v>40</v>
      </c>
      <c r="J247" s="55">
        <v>38</v>
      </c>
      <c r="K247" s="55">
        <v>36</v>
      </c>
      <c r="L247" s="55">
        <v>32</v>
      </c>
    </row>
    <row r="248" ht="22.5" spans="1:12">
      <c r="A248" s="13" t="s">
        <v>16</v>
      </c>
      <c r="B248" s="256" t="s">
        <v>9766</v>
      </c>
      <c r="C248" s="12" t="s">
        <v>9767</v>
      </c>
      <c r="D248" s="12" t="s">
        <v>9768</v>
      </c>
      <c r="E248" s="12" t="s">
        <v>9769</v>
      </c>
      <c r="F248" s="24" t="s">
        <v>9770</v>
      </c>
      <c r="G248" s="13" t="s">
        <v>102</v>
      </c>
      <c r="H248" s="24" t="s">
        <v>9771</v>
      </c>
      <c r="I248" s="55">
        <v>124</v>
      </c>
      <c r="J248" s="55">
        <v>118</v>
      </c>
      <c r="K248" s="55">
        <v>112</v>
      </c>
      <c r="L248" s="55">
        <v>99.2</v>
      </c>
    </row>
    <row r="249" ht="56.25" spans="1:12">
      <c r="A249" s="13" t="s">
        <v>16</v>
      </c>
      <c r="B249" s="256" t="s">
        <v>9772</v>
      </c>
      <c r="C249" s="12" t="s">
        <v>9773</v>
      </c>
      <c r="D249" s="12" t="s">
        <v>9774</v>
      </c>
      <c r="E249" s="12" t="s">
        <v>9775</v>
      </c>
      <c r="F249" s="24"/>
      <c r="G249" s="13" t="s">
        <v>31</v>
      </c>
      <c r="H249" s="24" t="s">
        <v>9776</v>
      </c>
      <c r="I249" s="55">
        <v>200</v>
      </c>
      <c r="J249" s="55">
        <v>190</v>
      </c>
      <c r="K249" s="55">
        <v>180</v>
      </c>
      <c r="L249" s="55">
        <v>160</v>
      </c>
    </row>
    <row r="250" ht="78.75" spans="1:12">
      <c r="A250" s="13" t="s">
        <v>75</v>
      </c>
      <c r="B250" s="256" t="s">
        <v>9777</v>
      </c>
      <c r="C250" s="12" t="s">
        <v>9778</v>
      </c>
      <c r="D250" s="12" t="s">
        <v>9779</v>
      </c>
      <c r="E250" s="12" t="s">
        <v>9780</v>
      </c>
      <c r="F250" s="24" t="s">
        <v>9781</v>
      </c>
      <c r="G250" s="13" t="s">
        <v>9761</v>
      </c>
      <c r="H250" s="24"/>
      <c r="I250" s="55">
        <v>1100</v>
      </c>
      <c r="J250" s="55">
        <v>1045</v>
      </c>
      <c r="K250" s="55">
        <v>990</v>
      </c>
      <c r="L250" s="55">
        <v>880</v>
      </c>
    </row>
    <row r="251" ht="22.5" spans="1:12">
      <c r="A251" s="13" t="s">
        <v>75</v>
      </c>
      <c r="B251" s="256" t="s">
        <v>9782</v>
      </c>
      <c r="C251" s="12" t="s">
        <v>9783</v>
      </c>
      <c r="D251" s="12"/>
      <c r="E251" s="12"/>
      <c r="F251" s="24"/>
      <c r="G251" s="13" t="s">
        <v>31</v>
      </c>
      <c r="H251" s="24"/>
      <c r="I251" s="55">
        <v>500</v>
      </c>
      <c r="J251" s="55">
        <v>475</v>
      </c>
      <c r="K251" s="55">
        <v>450</v>
      </c>
      <c r="L251" s="55">
        <v>400</v>
      </c>
    </row>
    <row r="252" ht="22.5" spans="1:12">
      <c r="A252" s="13" t="s">
        <v>75</v>
      </c>
      <c r="B252" s="256" t="s">
        <v>9784</v>
      </c>
      <c r="C252" s="12" t="s">
        <v>9785</v>
      </c>
      <c r="D252" s="12"/>
      <c r="E252" s="12"/>
      <c r="F252" s="24"/>
      <c r="G252" s="13" t="s">
        <v>31</v>
      </c>
      <c r="H252" s="24"/>
      <c r="I252" s="55">
        <v>260</v>
      </c>
      <c r="J252" s="55">
        <v>247</v>
      </c>
      <c r="K252" s="55">
        <v>234</v>
      </c>
      <c r="L252" s="55">
        <v>208</v>
      </c>
    </row>
    <row r="253" ht="78.75" spans="1:12">
      <c r="A253" s="13" t="s">
        <v>75</v>
      </c>
      <c r="B253" s="256" t="s">
        <v>9786</v>
      </c>
      <c r="C253" s="12" t="s">
        <v>9787</v>
      </c>
      <c r="D253" s="12" t="s">
        <v>9788</v>
      </c>
      <c r="E253" s="12" t="s">
        <v>9789</v>
      </c>
      <c r="F253" s="24" t="s">
        <v>9790</v>
      </c>
      <c r="G253" s="13" t="s">
        <v>9761</v>
      </c>
      <c r="H253" s="24" t="s">
        <v>9791</v>
      </c>
      <c r="I253" s="55">
        <v>1500</v>
      </c>
      <c r="J253" s="55">
        <v>1425</v>
      </c>
      <c r="K253" s="55">
        <v>1350</v>
      </c>
      <c r="L253" s="55">
        <v>1200</v>
      </c>
    </row>
    <row r="254" ht="22.5" spans="1:12">
      <c r="A254" s="13" t="s">
        <v>75</v>
      </c>
      <c r="B254" s="256" t="s">
        <v>9792</v>
      </c>
      <c r="C254" s="12" t="s">
        <v>9793</v>
      </c>
      <c r="D254" s="12"/>
      <c r="E254" s="12"/>
      <c r="F254" s="24"/>
      <c r="G254" s="13" t="s">
        <v>31</v>
      </c>
      <c r="H254" s="24"/>
      <c r="I254" s="55">
        <v>500</v>
      </c>
      <c r="J254" s="55">
        <v>475</v>
      </c>
      <c r="K254" s="55">
        <v>450</v>
      </c>
      <c r="L254" s="55">
        <v>400</v>
      </c>
    </row>
    <row r="255" ht="22.5" spans="1:12">
      <c r="A255" s="13" t="s">
        <v>75</v>
      </c>
      <c r="B255" s="256" t="s">
        <v>9794</v>
      </c>
      <c r="C255" s="12" t="s">
        <v>9795</v>
      </c>
      <c r="D255" s="12"/>
      <c r="E255" s="12"/>
      <c r="F255" s="24"/>
      <c r="G255" s="13" t="s">
        <v>31</v>
      </c>
      <c r="H255" s="24"/>
      <c r="I255" s="55">
        <v>260</v>
      </c>
      <c r="J255" s="55">
        <v>247</v>
      </c>
      <c r="K255" s="55">
        <v>234</v>
      </c>
      <c r="L255" s="55">
        <v>208</v>
      </c>
    </row>
    <row r="256" ht="56.25" spans="1:12">
      <c r="A256" s="13" t="s">
        <v>75</v>
      </c>
      <c r="B256" s="256" t="s">
        <v>9796</v>
      </c>
      <c r="C256" s="12" t="s">
        <v>9797</v>
      </c>
      <c r="D256" s="12" t="s">
        <v>9798</v>
      </c>
      <c r="E256" s="12" t="s">
        <v>9799</v>
      </c>
      <c r="F256" s="24" t="s">
        <v>9781</v>
      </c>
      <c r="G256" s="16" t="s">
        <v>9761</v>
      </c>
      <c r="H256" s="24"/>
      <c r="I256" s="55">
        <v>1500</v>
      </c>
      <c r="J256" s="55">
        <v>1425</v>
      </c>
      <c r="K256" s="55">
        <v>1350</v>
      </c>
      <c r="L256" s="55">
        <v>1200</v>
      </c>
    </row>
    <row r="257" ht="22.5" spans="1:12">
      <c r="A257" s="13" t="s">
        <v>75</v>
      </c>
      <c r="B257" s="256" t="s">
        <v>9800</v>
      </c>
      <c r="C257" s="12" t="s">
        <v>9801</v>
      </c>
      <c r="D257" s="12"/>
      <c r="E257" s="12"/>
      <c r="F257" s="24"/>
      <c r="G257" s="13" t="s">
        <v>31</v>
      </c>
      <c r="H257" s="24"/>
      <c r="I257" s="55">
        <v>400</v>
      </c>
      <c r="J257" s="55">
        <v>380</v>
      </c>
      <c r="K257" s="55">
        <v>360</v>
      </c>
      <c r="L257" s="55">
        <v>320</v>
      </c>
    </row>
    <row r="258" ht="56.25" spans="1:12">
      <c r="A258" s="13" t="s">
        <v>75</v>
      </c>
      <c r="B258" s="256" t="s">
        <v>9802</v>
      </c>
      <c r="C258" s="12" t="s">
        <v>9803</v>
      </c>
      <c r="D258" s="12" t="s">
        <v>9804</v>
      </c>
      <c r="E258" s="12" t="s">
        <v>9805</v>
      </c>
      <c r="F258" s="24" t="s">
        <v>9806</v>
      </c>
      <c r="G258" s="13" t="s">
        <v>9761</v>
      </c>
      <c r="H258" s="24" t="s">
        <v>9807</v>
      </c>
      <c r="I258" s="55">
        <v>1900</v>
      </c>
      <c r="J258" s="55">
        <v>1805</v>
      </c>
      <c r="K258" s="55">
        <v>1710</v>
      </c>
      <c r="L258" s="55">
        <v>1520</v>
      </c>
    </row>
    <row r="259" ht="22.5" spans="1:12">
      <c r="A259" s="13" t="s">
        <v>75</v>
      </c>
      <c r="B259" s="256" t="s">
        <v>9808</v>
      </c>
      <c r="C259" s="12" t="s">
        <v>9809</v>
      </c>
      <c r="D259" s="12"/>
      <c r="E259" s="12"/>
      <c r="F259" s="24"/>
      <c r="G259" s="13" t="s">
        <v>31</v>
      </c>
      <c r="H259" s="24"/>
      <c r="I259" s="55">
        <v>400</v>
      </c>
      <c r="J259" s="55">
        <v>380</v>
      </c>
      <c r="K259" s="55">
        <v>360</v>
      </c>
      <c r="L259" s="55">
        <v>320</v>
      </c>
    </row>
    <row r="260" ht="56.25" spans="1:12">
      <c r="A260" s="13" t="s">
        <v>16</v>
      </c>
      <c r="B260" s="256" t="s">
        <v>9810</v>
      </c>
      <c r="C260" s="12" t="s">
        <v>9811</v>
      </c>
      <c r="D260" s="12" t="s">
        <v>9812</v>
      </c>
      <c r="E260" s="24" t="s">
        <v>9813</v>
      </c>
      <c r="F260" s="24" t="s">
        <v>9814</v>
      </c>
      <c r="G260" s="13" t="s">
        <v>42</v>
      </c>
      <c r="H260" s="24" t="s">
        <v>9815</v>
      </c>
      <c r="I260" s="56">
        <v>388</v>
      </c>
      <c r="J260" s="55">
        <v>369</v>
      </c>
      <c r="K260" s="55">
        <v>349</v>
      </c>
      <c r="L260" s="55">
        <v>310</v>
      </c>
    </row>
    <row r="261" ht="45" spans="1:12">
      <c r="A261" s="13" t="s">
        <v>16</v>
      </c>
      <c r="B261" s="256" t="s">
        <v>9816</v>
      </c>
      <c r="C261" s="12" t="s">
        <v>9817</v>
      </c>
      <c r="D261" s="12" t="s">
        <v>9818</v>
      </c>
      <c r="E261" s="12" t="s">
        <v>9819</v>
      </c>
      <c r="F261" s="24"/>
      <c r="G261" s="13" t="s">
        <v>31</v>
      </c>
      <c r="H261" s="66" t="s">
        <v>9820</v>
      </c>
      <c r="I261" s="56" t="s">
        <v>9820</v>
      </c>
      <c r="J261" s="56"/>
      <c r="K261" s="56"/>
      <c r="L261" s="56"/>
    </row>
    <row r="262" ht="22.5" spans="1:12">
      <c r="A262" s="13" t="s">
        <v>16</v>
      </c>
      <c r="B262" s="256" t="s">
        <v>9821</v>
      </c>
      <c r="C262" s="12" t="s">
        <v>9822</v>
      </c>
      <c r="D262" s="12" t="s">
        <v>9823</v>
      </c>
      <c r="E262" s="12" t="s">
        <v>9824</v>
      </c>
      <c r="F262" s="24"/>
      <c r="G262" s="13" t="s">
        <v>31</v>
      </c>
      <c r="H262" s="66" t="s">
        <v>9820</v>
      </c>
      <c r="I262" s="56" t="s">
        <v>9820</v>
      </c>
      <c r="J262" s="56"/>
      <c r="K262" s="56"/>
      <c r="L262" s="56"/>
    </row>
    <row r="263" ht="33.75" spans="1:12">
      <c r="A263" s="13" t="s">
        <v>16</v>
      </c>
      <c r="B263" s="256" t="s">
        <v>9825</v>
      </c>
      <c r="C263" s="12" t="s">
        <v>9826</v>
      </c>
      <c r="D263" s="12" t="s">
        <v>9827</v>
      </c>
      <c r="E263" s="12" t="s">
        <v>9828</v>
      </c>
      <c r="F263" s="24"/>
      <c r="G263" s="13" t="s">
        <v>31</v>
      </c>
      <c r="H263" s="24"/>
      <c r="I263" s="55">
        <v>455</v>
      </c>
      <c r="J263" s="55">
        <v>432</v>
      </c>
      <c r="K263" s="55">
        <v>410</v>
      </c>
      <c r="L263" s="55">
        <v>364</v>
      </c>
    </row>
    <row r="264" ht="33.75" spans="1:12">
      <c r="A264" s="13" t="s">
        <v>75</v>
      </c>
      <c r="B264" s="256" t="s">
        <v>9829</v>
      </c>
      <c r="C264" s="12" t="s">
        <v>9830</v>
      </c>
      <c r="D264" s="12" t="s">
        <v>9831</v>
      </c>
      <c r="E264" s="12" t="s">
        <v>9832</v>
      </c>
      <c r="F264" s="24"/>
      <c r="G264" s="13" t="s">
        <v>31</v>
      </c>
      <c r="H264" s="24"/>
      <c r="I264" s="55">
        <v>762</v>
      </c>
      <c r="J264" s="55">
        <v>724</v>
      </c>
      <c r="K264" s="55">
        <v>686</v>
      </c>
      <c r="L264" s="55">
        <v>610</v>
      </c>
    </row>
    <row r="265" ht="22.5" spans="1:12">
      <c r="A265" s="13" t="s">
        <v>75</v>
      </c>
      <c r="B265" s="256" t="s">
        <v>9833</v>
      </c>
      <c r="C265" s="12" t="s">
        <v>9834</v>
      </c>
      <c r="D265" s="12"/>
      <c r="E265" s="12"/>
      <c r="F265" s="24"/>
      <c r="G265" s="13" t="s">
        <v>31</v>
      </c>
      <c r="H265" s="24"/>
      <c r="I265" s="55">
        <v>354</v>
      </c>
      <c r="J265" s="55">
        <v>336</v>
      </c>
      <c r="K265" s="55">
        <v>319</v>
      </c>
      <c r="L265" s="55">
        <v>283</v>
      </c>
    </row>
    <row r="266" ht="33.75" spans="1:12">
      <c r="A266" s="13" t="s">
        <v>75</v>
      </c>
      <c r="B266" s="256" t="s">
        <v>9835</v>
      </c>
      <c r="C266" s="12" t="s">
        <v>9836</v>
      </c>
      <c r="D266" s="12" t="s">
        <v>9837</v>
      </c>
      <c r="E266" s="12" t="s">
        <v>9832</v>
      </c>
      <c r="F266" s="24"/>
      <c r="G266" s="13" t="s">
        <v>31</v>
      </c>
      <c r="H266" s="66"/>
      <c r="I266" s="55">
        <v>1040</v>
      </c>
      <c r="J266" s="55">
        <v>988</v>
      </c>
      <c r="K266" s="55">
        <v>936</v>
      </c>
      <c r="L266" s="55">
        <v>832</v>
      </c>
    </row>
    <row r="267" ht="22.5" spans="1:12">
      <c r="A267" s="13" t="s">
        <v>75</v>
      </c>
      <c r="B267" s="256" t="s">
        <v>9838</v>
      </c>
      <c r="C267" s="12" t="s">
        <v>9839</v>
      </c>
      <c r="D267" s="12"/>
      <c r="E267" s="12"/>
      <c r="F267" s="24"/>
      <c r="G267" s="13" t="s">
        <v>31</v>
      </c>
      <c r="H267" s="24"/>
      <c r="I267" s="55">
        <v>354</v>
      </c>
      <c r="J267" s="55">
        <v>336</v>
      </c>
      <c r="K267" s="55">
        <v>319</v>
      </c>
      <c r="L267" s="55">
        <v>283</v>
      </c>
    </row>
    <row r="268" ht="33.75" spans="1:12">
      <c r="A268" s="13" t="s">
        <v>16</v>
      </c>
      <c r="B268" s="256" t="s">
        <v>9840</v>
      </c>
      <c r="C268" s="12" t="s">
        <v>9841</v>
      </c>
      <c r="D268" s="12" t="s">
        <v>9842</v>
      </c>
      <c r="E268" s="12" t="s">
        <v>9843</v>
      </c>
      <c r="F268" s="24"/>
      <c r="G268" s="13" t="s">
        <v>9761</v>
      </c>
      <c r="H268" s="24"/>
      <c r="I268" s="56" t="s">
        <v>84</v>
      </c>
      <c r="J268" s="56"/>
      <c r="K268" s="56"/>
      <c r="L268" s="56"/>
    </row>
    <row r="269" ht="22.5" spans="1:12">
      <c r="A269" s="13" t="s">
        <v>16</v>
      </c>
      <c r="B269" s="256" t="s">
        <v>9844</v>
      </c>
      <c r="C269" s="12" t="s">
        <v>9845</v>
      </c>
      <c r="D269" s="12" t="s">
        <v>9846</v>
      </c>
      <c r="E269" s="12" t="s">
        <v>9847</v>
      </c>
      <c r="F269" s="24"/>
      <c r="G269" s="13" t="s">
        <v>9761</v>
      </c>
      <c r="H269" s="24"/>
      <c r="I269" s="55">
        <v>1800</v>
      </c>
      <c r="J269" s="55">
        <v>1710</v>
      </c>
      <c r="K269" s="55">
        <v>1620</v>
      </c>
      <c r="L269" s="55">
        <v>1440</v>
      </c>
    </row>
    <row r="270" ht="33.75" spans="1:12">
      <c r="A270" s="13" t="s">
        <v>16</v>
      </c>
      <c r="B270" s="256" t="s">
        <v>9848</v>
      </c>
      <c r="C270" s="12" t="s">
        <v>9849</v>
      </c>
      <c r="D270" s="12" t="s">
        <v>9850</v>
      </c>
      <c r="E270" s="12" t="s">
        <v>9851</v>
      </c>
      <c r="F270" s="24"/>
      <c r="G270" s="13" t="s">
        <v>9761</v>
      </c>
      <c r="H270" s="24"/>
      <c r="I270" s="55">
        <v>6070</v>
      </c>
      <c r="J270" s="55">
        <v>5767</v>
      </c>
      <c r="K270" s="55">
        <v>5463</v>
      </c>
      <c r="L270" s="55">
        <v>4856</v>
      </c>
    </row>
    <row r="271" ht="22.5" spans="1:12">
      <c r="A271" s="13" t="s">
        <v>16</v>
      </c>
      <c r="B271" s="256" t="s">
        <v>9852</v>
      </c>
      <c r="C271" s="12" t="s">
        <v>9853</v>
      </c>
      <c r="D271" s="12"/>
      <c r="E271" s="12"/>
      <c r="F271" s="24"/>
      <c r="G271" s="13" t="s">
        <v>31</v>
      </c>
      <c r="H271" s="24"/>
      <c r="I271" s="55">
        <v>930</v>
      </c>
      <c r="J271" s="55">
        <v>884</v>
      </c>
      <c r="K271" s="55">
        <v>837</v>
      </c>
      <c r="L271" s="55">
        <v>744</v>
      </c>
    </row>
    <row r="272" ht="33.75" spans="1:12">
      <c r="A272" s="13" t="s">
        <v>16</v>
      </c>
      <c r="B272" s="256" t="s">
        <v>9854</v>
      </c>
      <c r="C272" s="12" t="s">
        <v>9855</v>
      </c>
      <c r="D272" s="12" t="s">
        <v>9856</v>
      </c>
      <c r="E272" s="12" t="s">
        <v>9857</v>
      </c>
      <c r="F272" s="24"/>
      <c r="G272" s="13" t="s">
        <v>31</v>
      </c>
      <c r="H272" s="24"/>
      <c r="I272" s="55">
        <v>613</v>
      </c>
      <c r="J272" s="55">
        <v>582</v>
      </c>
      <c r="K272" s="55">
        <v>552</v>
      </c>
      <c r="L272" s="55">
        <v>490</v>
      </c>
    </row>
    <row r="273" spans="1:12">
      <c r="A273" s="13" t="s">
        <v>16</v>
      </c>
      <c r="B273" s="256" t="s">
        <v>9858</v>
      </c>
      <c r="C273" s="12" t="s">
        <v>9859</v>
      </c>
      <c r="D273" s="12"/>
      <c r="E273" s="12"/>
      <c r="F273" s="24"/>
      <c r="G273" s="13" t="s">
        <v>31</v>
      </c>
      <c r="H273" s="24"/>
      <c r="I273" s="55">
        <v>223</v>
      </c>
      <c r="J273" s="55">
        <v>212</v>
      </c>
      <c r="K273" s="55">
        <v>201</v>
      </c>
      <c r="L273" s="55">
        <v>178</v>
      </c>
    </row>
    <row r="274" ht="33.75" spans="1:12">
      <c r="A274" s="13" t="s">
        <v>16</v>
      </c>
      <c r="B274" s="256" t="s">
        <v>9860</v>
      </c>
      <c r="C274" s="12" t="s">
        <v>9861</v>
      </c>
      <c r="D274" s="12" t="s">
        <v>9862</v>
      </c>
      <c r="E274" s="12" t="s">
        <v>9863</v>
      </c>
      <c r="F274" s="24"/>
      <c r="G274" s="13" t="s">
        <v>31</v>
      </c>
      <c r="H274" s="24"/>
      <c r="I274" s="55">
        <v>188</v>
      </c>
      <c r="J274" s="55">
        <v>179</v>
      </c>
      <c r="K274" s="55">
        <v>169</v>
      </c>
      <c r="L274" s="55">
        <v>150</v>
      </c>
    </row>
    <row r="275" ht="33.75" spans="1:12">
      <c r="A275" s="13" t="s">
        <v>323</v>
      </c>
      <c r="B275" s="256" t="s">
        <v>9864</v>
      </c>
      <c r="C275" s="12" t="s">
        <v>9865</v>
      </c>
      <c r="D275" s="12" t="s">
        <v>9866</v>
      </c>
      <c r="E275" s="12" t="s">
        <v>9867</v>
      </c>
      <c r="F275" s="24"/>
      <c r="G275" s="13" t="s">
        <v>9761</v>
      </c>
      <c r="H275" s="24"/>
      <c r="I275" s="55">
        <v>88</v>
      </c>
      <c r="J275" s="55">
        <v>83.6</v>
      </c>
      <c r="K275" s="55">
        <v>79.2</v>
      </c>
      <c r="L275" s="55">
        <v>70.4</v>
      </c>
    </row>
    <row r="276" spans="1:12">
      <c r="A276" s="13" t="s">
        <v>323</v>
      </c>
      <c r="B276" s="256" t="s">
        <v>9868</v>
      </c>
      <c r="C276" s="12" t="s">
        <v>9869</v>
      </c>
      <c r="D276" s="12"/>
      <c r="E276" s="12"/>
      <c r="F276" s="24"/>
      <c r="G276" s="13" t="s">
        <v>9761</v>
      </c>
      <c r="H276" s="24"/>
      <c r="I276" s="55">
        <v>223</v>
      </c>
      <c r="J276" s="55">
        <v>212</v>
      </c>
      <c r="K276" s="55">
        <v>201</v>
      </c>
      <c r="L276" s="55">
        <v>178</v>
      </c>
    </row>
    <row r="277" spans="1:12">
      <c r="A277" s="13" t="s">
        <v>16</v>
      </c>
      <c r="B277" s="256" t="s">
        <v>9870</v>
      </c>
      <c r="C277" s="12" t="s">
        <v>9871</v>
      </c>
      <c r="D277" s="66"/>
      <c r="E277" s="12"/>
      <c r="F277" s="24"/>
      <c r="G277" s="13" t="s">
        <v>9761</v>
      </c>
      <c r="H277" s="24"/>
      <c r="I277" s="55">
        <v>88</v>
      </c>
      <c r="J277" s="55">
        <v>83.6</v>
      </c>
      <c r="K277" s="55">
        <v>79.2</v>
      </c>
      <c r="L277" s="55">
        <v>70.4</v>
      </c>
    </row>
    <row r="278" ht="33.75" spans="1:12">
      <c r="A278" s="13" t="s">
        <v>16</v>
      </c>
      <c r="B278" s="256" t="s">
        <v>9872</v>
      </c>
      <c r="C278" s="12" t="s">
        <v>9873</v>
      </c>
      <c r="D278" s="12" t="s">
        <v>9874</v>
      </c>
      <c r="E278" s="12" t="s">
        <v>9875</v>
      </c>
      <c r="F278" s="24"/>
      <c r="G278" s="13" t="s">
        <v>9761</v>
      </c>
      <c r="H278" s="24"/>
      <c r="I278" s="55">
        <v>120</v>
      </c>
      <c r="J278" s="55">
        <v>114</v>
      </c>
      <c r="K278" s="55">
        <v>108</v>
      </c>
      <c r="L278" s="55">
        <v>96</v>
      </c>
    </row>
    <row r="279" ht="33.75" spans="1:12">
      <c r="A279" s="13" t="s">
        <v>323</v>
      </c>
      <c r="B279" s="256" t="s">
        <v>9876</v>
      </c>
      <c r="C279" s="12" t="s">
        <v>9877</v>
      </c>
      <c r="D279" s="12" t="s">
        <v>9878</v>
      </c>
      <c r="E279" s="12" t="s">
        <v>9879</v>
      </c>
      <c r="F279" s="24"/>
      <c r="G279" s="13" t="s">
        <v>9761</v>
      </c>
      <c r="H279" s="24"/>
      <c r="I279" s="55">
        <v>155</v>
      </c>
      <c r="J279" s="55">
        <v>147</v>
      </c>
      <c r="K279" s="55">
        <v>140</v>
      </c>
      <c r="L279" s="55">
        <v>124</v>
      </c>
    </row>
    <row r="280" ht="33.75" spans="1:12">
      <c r="A280" s="13" t="s">
        <v>323</v>
      </c>
      <c r="B280" s="256" t="s">
        <v>9880</v>
      </c>
      <c r="C280" s="12" t="s">
        <v>9881</v>
      </c>
      <c r="D280" s="12" t="s">
        <v>9882</v>
      </c>
      <c r="E280" s="12" t="s">
        <v>9883</v>
      </c>
      <c r="F280" s="24"/>
      <c r="G280" s="13" t="s">
        <v>9761</v>
      </c>
      <c r="H280" s="24"/>
      <c r="I280" s="55">
        <v>223</v>
      </c>
      <c r="J280" s="55">
        <v>212</v>
      </c>
      <c r="K280" s="55">
        <v>201</v>
      </c>
      <c r="L280" s="55">
        <v>178</v>
      </c>
    </row>
    <row r="281" ht="45" spans="1:12">
      <c r="A281" s="13" t="s">
        <v>75</v>
      </c>
      <c r="B281" s="256" t="s">
        <v>9884</v>
      </c>
      <c r="C281" s="12" t="s">
        <v>9885</v>
      </c>
      <c r="D281" s="12" t="s">
        <v>9886</v>
      </c>
      <c r="E281" s="12" t="s">
        <v>9887</v>
      </c>
      <c r="F281" s="24" t="s">
        <v>9781</v>
      </c>
      <c r="G281" s="13" t="s">
        <v>31</v>
      </c>
      <c r="H281" s="24"/>
      <c r="I281" s="55">
        <v>400</v>
      </c>
      <c r="J281" s="55">
        <v>380</v>
      </c>
      <c r="K281" s="55">
        <v>360</v>
      </c>
      <c r="L281" s="55">
        <v>320</v>
      </c>
    </row>
    <row r="282" ht="22.5" spans="1:12">
      <c r="A282" s="13" t="s">
        <v>75</v>
      </c>
      <c r="B282" s="256" t="s">
        <v>9888</v>
      </c>
      <c r="C282" s="12" t="s">
        <v>9889</v>
      </c>
      <c r="D282" s="12"/>
      <c r="E282" s="12"/>
      <c r="F282" s="24"/>
      <c r="G282" s="13" t="s">
        <v>31</v>
      </c>
      <c r="H282" s="24"/>
      <c r="I282" s="55">
        <v>500</v>
      </c>
      <c r="J282" s="55">
        <v>475</v>
      </c>
      <c r="K282" s="55">
        <v>450</v>
      </c>
      <c r="L282" s="55">
        <v>400</v>
      </c>
    </row>
    <row r="283" ht="22.5" spans="1:12">
      <c r="A283" s="13" t="s">
        <v>75</v>
      </c>
      <c r="B283" s="256" t="s">
        <v>9890</v>
      </c>
      <c r="C283" s="12" t="s">
        <v>9891</v>
      </c>
      <c r="D283" s="12"/>
      <c r="E283" s="12"/>
      <c r="F283" s="24"/>
      <c r="G283" s="13" t="s">
        <v>31</v>
      </c>
      <c r="H283" s="24"/>
      <c r="I283" s="55">
        <v>260</v>
      </c>
      <c r="J283" s="55">
        <v>247</v>
      </c>
      <c r="K283" s="55">
        <v>234</v>
      </c>
      <c r="L283" s="55">
        <v>208</v>
      </c>
    </row>
    <row r="284" ht="33.75" spans="1:12">
      <c r="A284" s="13" t="s">
        <v>16</v>
      </c>
      <c r="B284" s="256" t="s">
        <v>9892</v>
      </c>
      <c r="C284" s="12" t="s">
        <v>9893</v>
      </c>
      <c r="D284" s="12" t="s">
        <v>9894</v>
      </c>
      <c r="E284" s="12" t="s">
        <v>9895</v>
      </c>
      <c r="F284" s="24"/>
      <c r="G284" s="13" t="s">
        <v>9761</v>
      </c>
      <c r="H284" s="24"/>
      <c r="I284" s="56" t="s">
        <v>9820</v>
      </c>
      <c r="J284" s="56"/>
      <c r="K284" s="56"/>
      <c r="L284" s="56"/>
    </row>
    <row r="285" ht="33.75" spans="1:12">
      <c r="A285" s="13" t="s">
        <v>75</v>
      </c>
      <c r="B285" s="256" t="s">
        <v>9896</v>
      </c>
      <c r="C285" s="12" t="s">
        <v>9897</v>
      </c>
      <c r="D285" s="12" t="s">
        <v>9898</v>
      </c>
      <c r="E285" s="12" t="s">
        <v>9899</v>
      </c>
      <c r="F285" s="24"/>
      <c r="G285" s="13" t="s">
        <v>9761</v>
      </c>
      <c r="H285" s="24"/>
      <c r="I285" s="56" t="s">
        <v>9820</v>
      </c>
      <c r="J285" s="56"/>
      <c r="K285" s="56"/>
      <c r="L285" s="56"/>
    </row>
    <row r="286" spans="1:12">
      <c r="A286" s="13" t="s">
        <v>75</v>
      </c>
      <c r="B286" s="256" t="s">
        <v>9900</v>
      </c>
      <c r="C286" s="12" t="s">
        <v>9901</v>
      </c>
      <c r="D286" s="12"/>
      <c r="E286" s="12"/>
      <c r="F286" s="24"/>
      <c r="G286" s="13" t="s">
        <v>31</v>
      </c>
      <c r="H286" s="24"/>
      <c r="I286" s="55">
        <v>223</v>
      </c>
      <c r="J286" s="55">
        <v>212</v>
      </c>
      <c r="K286" s="55">
        <v>201</v>
      </c>
      <c r="L286" s="55">
        <v>178</v>
      </c>
    </row>
    <row r="287" ht="33.75" spans="1:12">
      <c r="A287" s="13" t="s">
        <v>16</v>
      </c>
      <c r="B287" s="256" t="s">
        <v>9902</v>
      </c>
      <c r="C287" s="12" t="s">
        <v>9903</v>
      </c>
      <c r="D287" s="12" t="s">
        <v>9904</v>
      </c>
      <c r="E287" s="12" t="s">
        <v>9905</v>
      </c>
      <c r="F287" s="24"/>
      <c r="G287" s="13" t="s">
        <v>9761</v>
      </c>
      <c r="H287" s="24" t="s">
        <v>9906</v>
      </c>
      <c r="I287" s="55">
        <v>200</v>
      </c>
      <c r="J287" s="55">
        <v>190</v>
      </c>
      <c r="K287" s="55">
        <v>180</v>
      </c>
      <c r="L287" s="55">
        <v>160</v>
      </c>
    </row>
    <row r="288" ht="33.75" spans="1:12">
      <c r="A288" s="13" t="s">
        <v>16</v>
      </c>
      <c r="B288" s="256" t="s">
        <v>9907</v>
      </c>
      <c r="C288" s="12" t="s">
        <v>9908</v>
      </c>
      <c r="D288" s="12" t="s">
        <v>9909</v>
      </c>
      <c r="E288" s="12" t="s">
        <v>9910</v>
      </c>
      <c r="F288" s="24" t="s">
        <v>9770</v>
      </c>
      <c r="G288" s="13" t="s">
        <v>9761</v>
      </c>
      <c r="H288" s="24" t="s">
        <v>9911</v>
      </c>
      <c r="I288" s="55">
        <v>200</v>
      </c>
      <c r="J288" s="55">
        <v>190</v>
      </c>
      <c r="K288" s="55">
        <v>180</v>
      </c>
      <c r="L288" s="55">
        <v>160</v>
      </c>
    </row>
    <row r="289" ht="33.75" spans="1:12">
      <c r="A289" s="13" t="s">
        <v>16</v>
      </c>
      <c r="B289" s="256" t="s">
        <v>9912</v>
      </c>
      <c r="C289" s="12" t="s">
        <v>9913</v>
      </c>
      <c r="D289" s="12" t="s">
        <v>9914</v>
      </c>
      <c r="E289" s="12" t="s">
        <v>9915</v>
      </c>
      <c r="F289" s="24"/>
      <c r="G289" s="13" t="s">
        <v>9761</v>
      </c>
      <c r="H289" s="24"/>
      <c r="I289" s="55">
        <v>1189</v>
      </c>
      <c r="J289" s="55">
        <v>1130</v>
      </c>
      <c r="K289" s="55">
        <v>1070</v>
      </c>
      <c r="L289" s="55">
        <v>951</v>
      </c>
    </row>
    <row r="290" ht="57.95" customHeight="1" spans="1:12">
      <c r="A290" s="45" t="s">
        <v>9916</v>
      </c>
      <c r="B290" s="46"/>
      <c r="C290" s="46"/>
      <c r="D290" s="46"/>
      <c r="E290" s="46"/>
      <c r="F290" s="46"/>
      <c r="G290" s="46"/>
      <c r="H290" s="46"/>
      <c r="I290" s="47"/>
      <c r="J290" s="47"/>
      <c r="K290" s="47"/>
      <c r="L290" s="48"/>
    </row>
    <row r="291" ht="233.1" customHeight="1" spans="1:12">
      <c r="A291" s="76" t="s">
        <v>9917</v>
      </c>
      <c r="B291" s="87"/>
      <c r="C291" s="87"/>
      <c r="D291" s="87"/>
      <c r="E291" s="87"/>
      <c r="F291" s="87"/>
      <c r="G291" s="87"/>
      <c r="H291" s="87"/>
      <c r="I291" s="88"/>
      <c r="J291" s="88"/>
      <c r="K291" s="88"/>
      <c r="L291" s="89"/>
    </row>
    <row r="292" ht="29.1" customHeight="1" spans="1:12">
      <c r="A292" s="90" t="s">
        <v>9918</v>
      </c>
      <c r="B292" s="77"/>
      <c r="C292" s="77"/>
      <c r="D292" s="77"/>
      <c r="E292" s="77"/>
      <c r="F292" s="77"/>
      <c r="G292" s="77"/>
      <c r="H292" s="77"/>
      <c r="I292" s="16"/>
      <c r="J292" s="16"/>
      <c r="K292" s="16"/>
      <c r="L292" s="16"/>
    </row>
    <row r="293" ht="90" spans="1:12">
      <c r="A293" s="13" t="s">
        <v>27</v>
      </c>
      <c r="B293" s="257" t="s">
        <v>9919</v>
      </c>
      <c r="C293" s="24" t="s">
        <v>9920</v>
      </c>
      <c r="D293" s="24" t="s">
        <v>9921</v>
      </c>
      <c r="E293" s="24" t="s">
        <v>9922</v>
      </c>
      <c r="F293" s="24" t="s">
        <v>9923</v>
      </c>
      <c r="G293" s="16" t="s">
        <v>102</v>
      </c>
      <c r="H293" s="24"/>
      <c r="I293" s="55">
        <v>180</v>
      </c>
      <c r="J293" s="55">
        <v>171</v>
      </c>
      <c r="K293" s="55">
        <v>162</v>
      </c>
      <c r="L293" s="55">
        <v>144</v>
      </c>
    </row>
    <row r="294" ht="41.1" customHeight="1" spans="1:12">
      <c r="A294" s="13" t="s">
        <v>27</v>
      </c>
      <c r="B294" s="257" t="s">
        <v>9924</v>
      </c>
      <c r="C294" s="24" t="s">
        <v>9925</v>
      </c>
      <c r="D294" s="24"/>
      <c r="E294" s="24"/>
      <c r="F294" s="24"/>
      <c r="G294" s="16" t="s">
        <v>102</v>
      </c>
      <c r="H294" s="24"/>
      <c r="I294" s="91">
        <v>0.1</v>
      </c>
      <c r="J294" s="91"/>
      <c r="K294" s="91"/>
      <c r="L294" s="91"/>
    </row>
    <row r="295" ht="90" spans="1:12">
      <c r="A295" s="13" t="s">
        <v>27</v>
      </c>
      <c r="B295" s="257" t="s">
        <v>9926</v>
      </c>
      <c r="C295" s="24" t="s">
        <v>9927</v>
      </c>
      <c r="D295" s="24" t="s">
        <v>9928</v>
      </c>
      <c r="E295" s="24" t="s">
        <v>9922</v>
      </c>
      <c r="F295" s="24" t="s">
        <v>9929</v>
      </c>
      <c r="G295" s="16" t="s">
        <v>102</v>
      </c>
      <c r="H295" s="92"/>
      <c r="I295" s="55">
        <v>68</v>
      </c>
      <c r="J295" s="55">
        <v>64.6</v>
      </c>
      <c r="K295" s="55">
        <v>61.2</v>
      </c>
      <c r="L295" s="55">
        <v>54.4</v>
      </c>
    </row>
    <row r="296" ht="39" customHeight="1" spans="1:12">
      <c r="A296" s="13" t="s">
        <v>27</v>
      </c>
      <c r="B296" s="257" t="s">
        <v>9930</v>
      </c>
      <c r="C296" s="24" t="s">
        <v>9931</v>
      </c>
      <c r="D296" s="24"/>
      <c r="E296" s="24"/>
      <c r="F296" s="24"/>
      <c r="G296" s="16" t="s">
        <v>102</v>
      </c>
      <c r="H296" s="92"/>
      <c r="I296" s="91">
        <v>0.3</v>
      </c>
      <c r="J296" s="91"/>
      <c r="K296" s="91"/>
      <c r="L296" s="91"/>
    </row>
    <row r="297" ht="67.5" spans="1:12">
      <c r="A297" s="13" t="s">
        <v>27</v>
      </c>
      <c r="B297" s="257" t="s">
        <v>9932</v>
      </c>
      <c r="C297" s="24" t="s">
        <v>9933</v>
      </c>
      <c r="D297" s="24" t="s">
        <v>9934</v>
      </c>
      <c r="E297" s="24" t="s">
        <v>9935</v>
      </c>
      <c r="F297" s="24"/>
      <c r="G297" s="16" t="s">
        <v>102</v>
      </c>
      <c r="H297" s="24"/>
      <c r="I297" s="55">
        <v>36</v>
      </c>
      <c r="J297" s="55">
        <v>34.2</v>
      </c>
      <c r="K297" s="55">
        <v>32.4</v>
      </c>
      <c r="L297" s="55">
        <v>28.8</v>
      </c>
    </row>
    <row r="298" ht="45" spans="1:12">
      <c r="A298" s="13" t="s">
        <v>27</v>
      </c>
      <c r="B298" s="257" t="s">
        <v>9936</v>
      </c>
      <c r="C298" s="24" t="s">
        <v>9937</v>
      </c>
      <c r="D298" s="24" t="s">
        <v>9938</v>
      </c>
      <c r="E298" s="24" t="s">
        <v>9939</v>
      </c>
      <c r="F298" s="24"/>
      <c r="G298" s="16" t="s">
        <v>102</v>
      </c>
      <c r="H298" s="24"/>
      <c r="I298" s="55">
        <v>20</v>
      </c>
      <c r="J298" s="55">
        <v>19</v>
      </c>
      <c r="K298" s="55">
        <v>18</v>
      </c>
      <c r="L298" s="55">
        <v>16</v>
      </c>
    </row>
    <row r="299" ht="41.1" customHeight="1" spans="1:12">
      <c r="A299" s="67" t="s">
        <v>9940</v>
      </c>
      <c r="B299" s="67"/>
      <c r="C299" s="67"/>
      <c r="D299" s="67"/>
      <c r="E299" s="67"/>
      <c r="F299" s="67"/>
      <c r="G299" s="67"/>
      <c r="H299" s="67"/>
      <c r="I299" s="16"/>
      <c r="J299" s="16"/>
      <c r="K299" s="16"/>
      <c r="L299" s="16"/>
    </row>
    <row r="300" ht="78.75" spans="1:12">
      <c r="A300" s="13" t="s">
        <v>27</v>
      </c>
      <c r="B300" s="257" t="s">
        <v>9941</v>
      </c>
      <c r="C300" s="24" t="s">
        <v>9942</v>
      </c>
      <c r="D300" s="24" t="s">
        <v>9943</v>
      </c>
      <c r="E300" s="24" t="s">
        <v>9944</v>
      </c>
      <c r="F300" s="24" t="s">
        <v>9929</v>
      </c>
      <c r="G300" s="16" t="s">
        <v>102</v>
      </c>
      <c r="H300" s="24" t="s">
        <v>9945</v>
      </c>
      <c r="I300" s="55">
        <v>26</v>
      </c>
      <c r="J300" s="55">
        <v>24.7</v>
      </c>
      <c r="K300" s="55">
        <v>23.4</v>
      </c>
      <c r="L300" s="55">
        <v>20.8</v>
      </c>
    </row>
    <row r="301" ht="101.25" spans="1:12">
      <c r="A301" s="13" t="s">
        <v>27</v>
      </c>
      <c r="B301" s="257" t="s">
        <v>9946</v>
      </c>
      <c r="C301" s="24" t="s">
        <v>9947</v>
      </c>
      <c r="D301" s="24" t="s">
        <v>9948</v>
      </c>
      <c r="E301" s="24" t="s">
        <v>9949</v>
      </c>
      <c r="F301" s="24" t="s">
        <v>9923</v>
      </c>
      <c r="G301" s="16" t="s">
        <v>42</v>
      </c>
      <c r="H301" s="24" t="s">
        <v>9950</v>
      </c>
      <c r="I301" s="55">
        <v>14</v>
      </c>
      <c r="J301" s="55">
        <v>13.3</v>
      </c>
      <c r="K301" s="55">
        <v>12.6</v>
      </c>
      <c r="L301" s="55">
        <v>11.2</v>
      </c>
    </row>
    <row r="302" ht="33.95" customHeight="1" spans="1:12">
      <c r="A302" s="13" t="s">
        <v>27</v>
      </c>
      <c r="B302" s="257" t="s">
        <v>9951</v>
      </c>
      <c r="C302" s="24" t="s">
        <v>9952</v>
      </c>
      <c r="D302" s="24"/>
      <c r="E302" s="24"/>
      <c r="F302" s="24"/>
      <c r="G302" s="16" t="s">
        <v>42</v>
      </c>
      <c r="H302" s="24"/>
      <c r="I302" s="91">
        <v>0.3</v>
      </c>
      <c r="J302" s="91"/>
      <c r="K302" s="91"/>
      <c r="L302" s="91"/>
    </row>
    <row r="303" ht="45" spans="1:12">
      <c r="A303" s="13" t="s">
        <v>27</v>
      </c>
      <c r="B303" s="257" t="s">
        <v>9953</v>
      </c>
      <c r="C303" s="24" t="s">
        <v>9954</v>
      </c>
      <c r="D303" s="24" t="s">
        <v>9955</v>
      </c>
      <c r="E303" s="24" t="s">
        <v>9956</v>
      </c>
      <c r="F303" s="24"/>
      <c r="G303" s="16" t="s">
        <v>102</v>
      </c>
      <c r="H303" s="24"/>
      <c r="I303" s="55">
        <v>16</v>
      </c>
      <c r="J303" s="55">
        <v>15.2</v>
      </c>
      <c r="K303" s="55">
        <v>14.4</v>
      </c>
      <c r="L303" s="55">
        <v>12.8</v>
      </c>
    </row>
    <row r="304" ht="33.75" spans="1:12">
      <c r="A304" s="13" t="s">
        <v>27</v>
      </c>
      <c r="B304" s="257" t="s">
        <v>9957</v>
      </c>
      <c r="C304" s="24" t="s">
        <v>9958</v>
      </c>
      <c r="D304" s="24" t="s">
        <v>9959</v>
      </c>
      <c r="E304" s="24" t="s">
        <v>9960</v>
      </c>
      <c r="F304" s="24"/>
      <c r="G304" s="16" t="s">
        <v>102</v>
      </c>
      <c r="H304" s="24" t="s">
        <v>9961</v>
      </c>
      <c r="I304" s="55">
        <v>30</v>
      </c>
      <c r="J304" s="55">
        <v>28.5</v>
      </c>
      <c r="K304" s="55">
        <v>27</v>
      </c>
      <c r="L304" s="55">
        <v>24</v>
      </c>
    </row>
    <row r="305" ht="27" customHeight="1" spans="1:12">
      <c r="A305" s="13" t="s">
        <v>27</v>
      </c>
      <c r="B305" s="257" t="s">
        <v>9962</v>
      </c>
      <c r="C305" s="24" t="s">
        <v>9963</v>
      </c>
      <c r="D305" s="24"/>
      <c r="E305" s="24"/>
      <c r="F305" s="24"/>
      <c r="G305" s="16" t="s">
        <v>102</v>
      </c>
      <c r="H305" s="24"/>
      <c r="I305" s="91">
        <v>0.3</v>
      </c>
      <c r="J305" s="91"/>
      <c r="K305" s="91"/>
      <c r="L305" s="91"/>
    </row>
    <row r="306" ht="33.75" spans="1:12">
      <c r="A306" s="13" t="s">
        <v>27</v>
      </c>
      <c r="B306" s="257" t="s">
        <v>9964</v>
      </c>
      <c r="C306" s="24" t="s">
        <v>9965</v>
      </c>
      <c r="D306" s="24" t="s">
        <v>9966</v>
      </c>
      <c r="E306" s="24" t="s">
        <v>9967</v>
      </c>
      <c r="F306" s="24"/>
      <c r="G306" s="16" t="s">
        <v>102</v>
      </c>
      <c r="H306" s="24" t="s">
        <v>9968</v>
      </c>
      <c r="I306" s="55">
        <v>30</v>
      </c>
      <c r="J306" s="55">
        <v>28.5</v>
      </c>
      <c r="K306" s="55">
        <v>27</v>
      </c>
      <c r="L306" s="55">
        <v>24</v>
      </c>
    </row>
    <row r="307" ht="47.1" customHeight="1" spans="1:12">
      <c r="A307" s="13" t="s">
        <v>27</v>
      </c>
      <c r="B307" s="257" t="s">
        <v>9969</v>
      </c>
      <c r="C307" s="24" t="s">
        <v>9970</v>
      </c>
      <c r="D307" s="24"/>
      <c r="E307" s="24"/>
      <c r="F307" s="24"/>
      <c r="G307" s="16" t="s">
        <v>102</v>
      </c>
      <c r="H307" s="24"/>
      <c r="I307" s="91">
        <v>0.3</v>
      </c>
      <c r="J307" s="91"/>
      <c r="K307" s="91"/>
      <c r="L307" s="91"/>
    </row>
    <row r="308" ht="56.25" spans="1:12">
      <c r="A308" s="13" t="s">
        <v>27</v>
      </c>
      <c r="B308" s="257" t="s">
        <v>9971</v>
      </c>
      <c r="C308" s="24" t="s">
        <v>9972</v>
      </c>
      <c r="D308" s="24" t="s">
        <v>9973</v>
      </c>
      <c r="E308" s="24" t="s">
        <v>9974</v>
      </c>
      <c r="F308" s="24" t="s">
        <v>9975</v>
      </c>
      <c r="G308" s="16" t="s">
        <v>102</v>
      </c>
      <c r="H308" s="24" t="s">
        <v>9976</v>
      </c>
      <c r="I308" s="55">
        <v>64</v>
      </c>
      <c r="J308" s="55">
        <v>60.8</v>
      </c>
      <c r="K308" s="55">
        <v>57.6</v>
      </c>
      <c r="L308" s="55">
        <v>51.2</v>
      </c>
    </row>
    <row r="309" ht="67.5" spans="1:12">
      <c r="A309" s="13" t="s">
        <v>27</v>
      </c>
      <c r="B309" s="257" t="s">
        <v>9977</v>
      </c>
      <c r="C309" s="24" t="s">
        <v>9978</v>
      </c>
      <c r="D309" s="24" t="s">
        <v>9979</v>
      </c>
      <c r="E309" s="24" t="s">
        <v>9980</v>
      </c>
      <c r="F309" s="24" t="s">
        <v>9975</v>
      </c>
      <c r="G309" s="16" t="s">
        <v>102</v>
      </c>
      <c r="H309" s="24" t="s">
        <v>9981</v>
      </c>
      <c r="I309" s="55">
        <v>81</v>
      </c>
      <c r="J309" s="55">
        <v>77</v>
      </c>
      <c r="K309" s="55">
        <v>72.9</v>
      </c>
      <c r="L309" s="55">
        <v>64.8</v>
      </c>
    </row>
    <row r="310" ht="38.1" customHeight="1" spans="1:12">
      <c r="A310" s="90" t="s">
        <v>9982</v>
      </c>
      <c r="B310" s="77"/>
      <c r="C310" s="77"/>
      <c r="D310" s="77"/>
      <c r="E310" s="77"/>
      <c r="F310" s="77"/>
      <c r="G310" s="77"/>
      <c r="H310" s="77"/>
      <c r="I310" s="16"/>
      <c r="J310" s="16"/>
      <c r="K310" s="16"/>
      <c r="L310" s="16"/>
    </row>
    <row r="311" ht="45" spans="1:12">
      <c r="A311" s="16" t="s">
        <v>27</v>
      </c>
      <c r="B311" s="255" t="s">
        <v>9983</v>
      </c>
      <c r="C311" s="66" t="s">
        <v>9984</v>
      </c>
      <c r="D311" s="24" t="s">
        <v>9985</v>
      </c>
      <c r="E311" s="24" t="s">
        <v>9986</v>
      </c>
      <c r="F311" s="24"/>
      <c r="G311" s="16" t="s">
        <v>31</v>
      </c>
      <c r="H311" s="24" t="s">
        <v>9987</v>
      </c>
      <c r="I311" s="55">
        <v>6</v>
      </c>
      <c r="J311" s="55">
        <v>5.7</v>
      </c>
      <c r="K311" s="55">
        <v>5.4</v>
      </c>
      <c r="L311" s="55">
        <v>4.8</v>
      </c>
    </row>
    <row r="312" ht="45" spans="1:12">
      <c r="A312" s="16" t="s">
        <v>27</v>
      </c>
      <c r="B312" s="255" t="s">
        <v>9988</v>
      </c>
      <c r="C312" s="66" t="s">
        <v>9989</v>
      </c>
      <c r="D312" s="24" t="s">
        <v>9990</v>
      </c>
      <c r="E312" s="24" t="s">
        <v>9991</v>
      </c>
      <c r="F312" s="24" t="s">
        <v>9992</v>
      </c>
      <c r="G312" s="16" t="s">
        <v>31</v>
      </c>
      <c r="H312" s="24" t="s">
        <v>9993</v>
      </c>
      <c r="I312" s="55">
        <v>8</v>
      </c>
      <c r="J312" s="55">
        <v>7.6</v>
      </c>
      <c r="K312" s="55">
        <v>7.2</v>
      </c>
      <c r="L312" s="55">
        <v>6.4</v>
      </c>
    </row>
    <row r="313" ht="45" spans="1:12">
      <c r="A313" s="16" t="s">
        <v>27</v>
      </c>
      <c r="B313" s="255" t="s">
        <v>9994</v>
      </c>
      <c r="C313" s="66" t="s">
        <v>9995</v>
      </c>
      <c r="D313" s="24" t="s">
        <v>9996</v>
      </c>
      <c r="E313" s="24" t="s">
        <v>9997</v>
      </c>
      <c r="F313" s="24" t="s">
        <v>9998</v>
      </c>
      <c r="G313" s="16" t="s">
        <v>31</v>
      </c>
      <c r="H313" s="24" t="s">
        <v>9999</v>
      </c>
      <c r="I313" s="55">
        <v>8</v>
      </c>
      <c r="J313" s="55">
        <v>7.6</v>
      </c>
      <c r="K313" s="55">
        <v>7.2</v>
      </c>
      <c r="L313" s="55">
        <v>6.4</v>
      </c>
    </row>
    <row r="314" ht="56.25" spans="1:12">
      <c r="A314" s="16" t="s">
        <v>27</v>
      </c>
      <c r="B314" s="257" t="s">
        <v>10000</v>
      </c>
      <c r="C314" s="24" t="s">
        <v>10001</v>
      </c>
      <c r="D314" s="24" t="s">
        <v>10002</v>
      </c>
      <c r="E314" s="24" t="s">
        <v>10003</v>
      </c>
      <c r="F314" s="24" t="s">
        <v>10004</v>
      </c>
      <c r="G314" s="13" t="s">
        <v>10005</v>
      </c>
      <c r="H314" s="24" t="s">
        <v>10006</v>
      </c>
      <c r="I314" s="55">
        <v>7</v>
      </c>
      <c r="J314" s="55">
        <v>6.7</v>
      </c>
      <c r="K314" s="55">
        <v>6.3</v>
      </c>
      <c r="L314" s="55">
        <v>5.6</v>
      </c>
    </row>
    <row r="315" ht="67.5" spans="1:12">
      <c r="A315" s="16" t="s">
        <v>27</v>
      </c>
      <c r="B315" s="257" t="s">
        <v>10007</v>
      </c>
      <c r="C315" s="24" t="s">
        <v>10008</v>
      </c>
      <c r="D315" s="24" t="s">
        <v>10009</v>
      </c>
      <c r="E315" s="24" t="s">
        <v>10010</v>
      </c>
      <c r="F315" s="24" t="s">
        <v>10011</v>
      </c>
      <c r="G315" s="13" t="s">
        <v>102</v>
      </c>
      <c r="H315" s="24"/>
      <c r="I315" s="55">
        <v>60</v>
      </c>
      <c r="J315" s="55">
        <v>57</v>
      </c>
      <c r="K315" s="55">
        <v>54</v>
      </c>
      <c r="L315" s="55">
        <v>48</v>
      </c>
    </row>
    <row r="316" ht="45" spans="1:12">
      <c r="A316" s="16" t="s">
        <v>27</v>
      </c>
      <c r="B316" s="257" t="s">
        <v>10012</v>
      </c>
      <c r="C316" s="24" t="s">
        <v>10013</v>
      </c>
      <c r="D316" s="24" t="s">
        <v>10014</v>
      </c>
      <c r="E316" s="24" t="s">
        <v>10015</v>
      </c>
      <c r="F316" s="24" t="s">
        <v>10016</v>
      </c>
      <c r="G316" s="13" t="s">
        <v>102</v>
      </c>
      <c r="H316" s="24"/>
      <c r="I316" s="55">
        <v>60</v>
      </c>
      <c r="J316" s="55">
        <v>57</v>
      </c>
      <c r="K316" s="55">
        <v>54</v>
      </c>
      <c r="L316" s="55">
        <v>48</v>
      </c>
    </row>
    <row r="317" ht="33.75" spans="1:12">
      <c r="A317" s="16" t="s">
        <v>27</v>
      </c>
      <c r="B317" s="257" t="s">
        <v>10017</v>
      </c>
      <c r="C317" s="24" t="s">
        <v>10018</v>
      </c>
      <c r="D317" s="24" t="s">
        <v>10019</v>
      </c>
      <c r="E317" s="24" t="s">
        <v>10020</v>
      </c>
      <c r="F317" s="24" t="s">
        <v>10021</v>
      </c>
      <c r="G317" s="13" t="s">
        <v>10005</v>
      </c>
      <c r="H317" s="24"/>
      <c r="I317" s="55">
        <v>7</v>
      </c>
      <c r="J317" s="55">
        <v>6.7</v>
      </c>
      <c r="K317" s="55">
        <v>6.3</v>
      </c>
      <c r="L317" s="55">
        <v>5.6</v>
      </c>
    </row>
    <row r="318" spans="1:12">
      <c r="A318" s="16" t="s">
        <v>27</v>
      </c>
      <c r="B318" s="257" t="s">
        <v>10022</v>
      </c>
      <c r="C318" s="24" t="s">
        <v>10023</v>
      </c>
      <c r="D318" s="24"/>
      <c r="E318" s="24"/>
      <c r="F318" s="24"/>
      <c r="G318" s="13" t="s">
        <v>10005</v>
      </c>
      <c r="H318" s="24" t="s">
        <v>10024</v>
      </c>
      <c r="I318" s="55">
        <v>5</v>
      </c>
      <c r="J318" s="55">
        <v>4.8</v>
      </c>
      <c r="K318" s="55">
        <v>4.5</v>
      </c>
      <c r="L318" s="55">
        <v>4</v>
      </c>
    </row>
    <row r="319" ht="45" spans="1:12">
      <c r="A319" s="16" t="s">
        <v>27</v>
      </c>
      <c r="B319" s="257" t="s">
        <v>10025</v>
      </c>
      <c r="C319" s="24" t="s">
        <v>10026</v>
      </c>
      <c r="D319" s="24" t="s">
        <v>10027</v>
      </c>
      <c r="E319" s="24" t="s">
        <v>10028</v>
      </c>
      <c r="F319" s="24" t="s">
        <v>229</v>
      </c>
      <c r="G319" s="13" t="s">
        <v>102</v>
      </c>
      <c r="H319" s="24"/>
      <c r="I319" s="55">
        <v>6</v>
      </c>
      <c r="J319" s="55">
        <v>5.7</v>
      </c>
      <c r="K319" s="55">
        <v>5.4</v>
      </c>
      <c r="L319" s="55">
        <v>4.8</v>
      </c>
    </row>
    <row r="320" ht="45" spans="1:12">
      <c r="A320" s="16" t="s">
        <v>27</v>
      </c>
      <c r="B320" s="257" t="s">
        <v>10029</v>
      </c>
      <c r="C320" s="24" t="s">
        <v>10030</v>
      </c>
      <c r="D320" s="24" t="s">
        <v>10031</v>
      </c>
      <c r="E320" s="24" t="s">
        <v>10032</v>
      </c>
      <c r="F320" s="24" t="s">
        <v>10033</v>
      </c>
      <c r="G320" s="13" t="s">
        <v>10034</v>
      </c>
      <c r="H320" s="24"/>
      <c r="I320" s="55">
        <v>20</v>
      </c>
      <c r="J320" s="55">
        <v>19</v>
      </c>
      <c r="K320" s="55">
        <v>18</v>
      </c>
      <c r="L320" s="55">
        <v>16</v>
      </c>
    </row>
    <row r="321" ht="67.5" spans="1:12">
      <c r="A321" s="16" t="s">
        <v>27</v>
      </c>
      <c r="B321" s="257" t="s">
        <v>10035</v>
      </c>
      <c r="C321" s="24" t="s">
        <v>10036</v>
      </c>
      <c r="D321" s="24" t="s">
        <v>10037</v>
      </c>
      <c r="E321" s="24" t="s">
        <v>10038</v>
      </c>
      <c r="F321" s="24" t="s">
        <v>10039</v>
      </c>
      <c r="G321" s="13" t="s">
        <v>102</v>
      </c>
      <c r="H321" s="24"/>
      <c r="I321" s="55">
        <v>13</v>
      </c>
      <c r="J321" s="55">
        <v>12.4</v>
      </c>
      <c r="K321" s="55">
        <v>11.7</v>
      </c>
      <c r="L321" s="55">
        <v>10.4</v>
      </c>
    </row>
    <row r="322" ht="45.75" customHeight="1" spans="1:12">
      <c r="A322" s="45" t="s">
        <v>10040</v>
      </c>
      <c r="B322" s="46"/>
      <c r="C322" s="46"/>
      <c r="D322" s="46"/>
      <c r="E322" s="46"/>
      <c r="F322" s="46"/>
      <c r="G322" s="46"/>
      <c r="H322" s="46"/>
      <c r="I322" s="47"/>
      <c r="J322" s="47"/>
      <c r="K322" s="47"/>
      <c r="L322" s="48"/>
    </row>
    <row r="323" ht="286.5" customHeight="1" spans="1:12">
      <c r="A323" s="76" t="s">
        <v>10041</v>
      </c>
      <c r="B323" s="87"/>
      <c r="C323" s="87"/>
      <c r="D323" s="87"/>
      <c r="E323" s="87"/>
      <c r="F323" s="87"/>
      <c r="G323" s="87"/>
      <c r="H323" s="87"/>
      <c r="I323" s="88"/>
      <c r="J323" s="88"/>
      <c r="K323" s="88"/>
      <c r="L323" s="89"/>
    </row>
    <row r="324" ht="75" customHeight="1" spans="1:12">
      <c r="A324" s="76" t="s">
        <v>10042</v>
      </c>
      <c r="B324" s="87"/>
      <c r="C324" s="87"/>
      <c r="D324" s="87"/>
      <c r="E324" s="87"/>
      <c r="F324" s="87"/>
      <c r="G324" s="87"/>
      <c r="H324" s="87"/>
      <c r="I324" s="88"/>
      <c r="J324" s="88"/>
      <c r="K324" s="88"/>
      <c r="L324" s="89"/>
    </row>
    <row r="325" ht="45" spans="1:12">
      <c r="A325" s="13" t="s">
        <v>16</v>
      </c>
      <c r="B325" s="258" t="s">
        <v>10043</v>
      </c>
      <c r="C325" s="93" t="s">
        <v>10044</v>
      </c>
      <c r="D325" s="93" t="s">
        <v>10045</v>
      </c>
      <c r="E325" s="93" t="s">
        <v>10046</v>
      </c>
      <c r="F325" s="94" t="s">
        <v>10047</v>
      </c>
      <c r="G325" s="94" t="s">
        <v>31</v>
      </c>
      <c r="H325" s="93" t="s">
        <v>10048</v>
      </c>
      <c r="I325" s="95">
        <v>390</v>
      </c>
      <c r="J325" s="96">
        <v>371</v>
      </c>
      <c r="K325" s="96">
        <v>351</v>
      </c>
      <c r="L325" s="96">
        <v>312</v>
      </c>
    </row>
    <row r="326" ht="45" spans="1:12">
      <c r="A326" s="13" t="s">
        <v>16</v>
      </c>
      <c r="B326" s="258" t="s">
        <v>10049</v>
      </c>
      <c r="C326" s="93" t="s">
        <v>10050</v>
      </c>
      <c r="D326" s="93" t="s">
        <v>10051</v>
      </c>
      <c r="E326" s="93" t="s">
        <v>10052</v>
      </c>
      <c r="F326" s="94" t="s">
        <v>10047</v>
      </c>
      <c r="G326" s="94" t="s">
        <v>31</v>
      </c>
      <c r="H326" s="93" t="s">
        <v>10048</v>
      </c>
      <c r="I326" s="95">
        <v>348</v>
      </c>
      <c r="J326" s="96">
        <v>331</v>
      </c>
      <c r="K326" s="96">
        <v>313</v>
      </c>
      <c r="L326" s="96">
        <v>278</v>
      </c>
    </row>
    <row r="327" ht="45" spans="1:12">
      <c r="A327" s="13" t="s">
        <v>16</v>
      </c>
      <c r="B327" s="258" t="s">
        <v>10053</v>
      </c>
      <c r="C327" s="67" t="s">
        <v>10054</v>
      </c>
      <c r="D327" s="93" t="s">
        <v>10055</v>
      </c>
      <c r="E327" s="93" t="s">
        <v>10056</v>
      </c>
      <c r="F327" s="94" t="s">
        <v>10047</v>
      </c>
      <c r="G327" s="94" t="s">
        <v>31</v>
      </c>
      <c r="H327" s="93" t="s">
        <v>10048</v>
      </c>
      <c r="I327" s="95">
        <v>530</v>
      </c>
      <c r="J327" s="96">
        <v>504</v>
      </c>
      <c r="K327" s="96">
        <v>477</v>
      </c>
      <c r="L327" s="96">
        <v>424</v>
      </c>
    </row>
    <row r="328" ht="33.75" spans="1:12">
      <c r="A328" s="13" t="s">
        <v>16</v>
      </c>
      <c r="B328" s="258" t="s">
        <v>10057</v>
      </c>
      <c r="C328" s="93" t="s">
        <v>10058</v>
      </c>
      <c r="D328" s="93" t="s">
        <v>10059</v>
      </c>
      <c r="E328" s="93" t="s">
        <v>10060</v>
      </c>
      <c r="F328" s="94" t="s">
        <v>10061</v>
      </c>
      <c r="G328" s="94" t="s">
        <v>31</v>
      </c>
      <c r="H328" s="93"/>
      <c r="I328" s="97">
        <v>340</v>
      </c>
      <c r="J328" s="98">
        <v>323</v>
      </c>
      <c r="K328" s="98">
        <v>306</v>
      </c>
      <c r="L328" s="98">
        <v>272</v>
      </c>
    </row>
    <row r="329" ht="45" spans="1:12">
      <c r="A329" s="13" t="s">
        <v>16</v>
      </c>
      <c r="B329" s="258" t="s">
        <v>10062</v>
      </c>
      <c r="C329" s="93" t="s">
        <v>10063</v>
      </c>
      <c r="D329" s="93" t="s">
        <v>10064</v>
      </c>
      <c r="E329" s="93" t="s">
        <v>10065</v>
      </c>
      <c r="F329" s="94" t="s">
        <v>10066</v>
      </c>
      <c r="G329" s="94" t="s">
        <v>31</v>
      </c>
      <c r="H329" s="93" t="s">
        <v>10048</v>
      </c>
      <c r="I329" s="95">
        <v>600</v>
      </c>
      <c r="J329" s="96">
        <v>570</v>
      </c>
      <c r="K329" s="96">
        <v>540</v>
      </c>
      <c r="L329" s="96">
        <v>480</v>
      </c>
    </row>
    <row r="330" ht="33.75" spans="1:12">
      <c r="A330" s="13" t="s">
        <v>16</v>
      </c>
      <c r="B330" s="259" t="s">
        <v>10067</v>
      </c>
      <c r="C330" s="93" t="s">
        <v>10068</v>
      </c>
      <c r="D330" s="93" t="s">
        <v>10069</v>
      </c>
      <c r="E330" s="93" t="s">
        <v>10070</v>
      </c>
      <c r="F330" s="94" t="s">
        <v>10071</v>
      </c>
      <c r="G330" s="94" t="s">
        <v>31</v>
      </c>
      <c r="H330" s="93"/>
      <c r="I330" s="95">
        <v>1680</v>
      </c>
      <c r="J330" s="96">
        <v>1596</v>
      </c>
      <c r="K330" s="96">
        <v>1512</v>
      </c>
      <c r="L330" s="96">
        <v>1344</v>
      </c>
    </row>
    <row r="331" spans="1:12">
      <c r="A331" s="13" t="s">
        <v>16</v>
      </c>
      <c r="B331" s="259" t="s">
        <v>10072</v>
      </c>
      <c r="C331" s="93" t="s">
        <v>10073</v>
      </c>
      <c r="D331" s="93"/>
      <c r="E331" s="93"/>
      <c r="F331" s="93"/>
      <c r="G331" s="94" t="s">
        <v>31</v>
      </c>
      <c r="H331" s="93"/>
      <c r="I331" s="95">
        <v>336</v>
      </c>
      <c r="J331" s="96">
        <v>319</v>
      </c>
      <c r="K331" s="96">
        <v>302</v>
      </c>
      <c r="L331" s="96">
        <v>269</v>
      </c>
    </row>
    <row r="332" ht="45" spans="1:12">
      <c r="A332" s="13" t="s">
        <v>16</v>
      </c>
      <c r="B332" s="258" t="s">
        <v>10074</v>
      </c>
      <c r="C332" s="93" t="s">
        <v>10075</v>
      </c>
      <c r="D332" s="93" t="s">
        <v>10076</v>
      </c>
      <c r="E332" s="93" t="s">
        <v>10077</v>
      </c>
      <c r="F332" s="94" t="s">
        <v>10078</v>
      </c>
      <c r="G332" s="94" t="s">
        <v>31</v>
      </c>
      <c r="H332" s="93"/>
      <c r="I332" s="95">
        <v>1500</v>
      </c>
      <c r="J332" s="96">
        <v>1425</v>
      </c>
      <c r="K332" s="96">
        <v>1350</v>
      </c>
      <c r="L332" s="96">
        <v>1200</v>
      </c>
    </row>
    <row r="333" ht="33.75" spans="1:12">
      <c r="A333" s="13" t="s">
        <v>16</v>
      </c>
      <c r="B333" s="258" t="s">
        <v>10079</v>
      </c>
      <c r="C333" s="93" t="s">
        <v>10080</v>
      </c>
      <c r="D333" s="93" t="s">
        <v>10081</v>
      </c>
      <c r="E333" s="93" t="s">
        <v>10082</v>
      </c>
      <c r="F333" s="94" t="s">
        <v>10083</v>
      </c>
      <c r="G333" s="94" t="s">
        <v>42</v>
      </c>
      <c r="H333" s="100"/>
      <c r="I333" s="101">
        <v>108</v>
      </c>
      <c r="J333" s="96">
        <v>103</v>
      </c>
      <c r="K333" s="69">
        <v>97.2</v>
      </c>
      <c r="L333" s="69">
        <v>86.4</v>
      </c>
    </row>
    <row r="334" ht="22.5" spans="1:12">
      <c r="A334" s="13" t="s">
        <v>16</v>
      </c>
      <c r="B334" s="258" t="s">
        <v>10084</v>
      </c>
      <c r="C334" s="93" t="s">
        <v>10085</v>
      </c>
      <c r="D334" s="93"/>
      <c r="E334" s="93"/>
      <c r="F334" s="93"/>
      <c r="G334" s="94" t="s">
        <v>42</v>
      </c>
      <c r="H334" s="100"/>
      <c r="I334" s="101">
        <v>31</v>
      </c>
      <c r="J334" s="96">
        <v>29.45</v>
      </c>
      <c r="K334" s="69">
        <v>27.9</v>
      </c>
      <c r="L334" s="96">
        <v>24.8</v>
      </c>
    </row>
    <row r="335" ht="51" customHeight="1" spans="1:12">
      <c r="A335" s="13" t="s">
        <v>16</v>
      </c>
      <c r="B335" s="258" t="s">
        <v>10086</v>
      </c>
      <c r="C335" s="93" t="s">
        <v>10087</v>
      </c>
      <c r="D335" s="93" t="s">
        <v>10088</v>
      </c>
      <c r="E335" s="93" t="s">
        <v>10089</v>
      </c>
      <c r="F335" s="93"/>
      <c r="G335" s="94" t="s">
        <v>31</v>
      </c>
      <c r="H335" s="93"/>
      <c r="I335" s="95">
        <v>40</v>
      </c>
      <c r="J335" s="96">
        <v>38</v>
      </c>
      <c r="K335" s="96">
        <v>36</v>
      </c>
      <c r="L335" s="96">
        <v>32</v>
      </c>
    </row>
    <row r="336" ht="51" customHeight="1" spans="1:12">
      <c r="A336" s="13" t="s">
        <v>16</v>
      </c>
      <c r="B336" s="258" t="s">
        <v>10090</v>
      </c>
      <c r="C336" s="93" t="s">
        <v>10091</v>
      </c>
      <c r="D336" s="93" t="s">
        <v>10092</v>
      </c>
      <c r="E336" s="93" t="s">
        <v>10093</v>
      </c>
      <c r="F336" s="94" t="s">
        <v>10094</v>
      </c>
      <c r="G336" s="94" t="s">
        <v>42</v>
      </c>
      <c r="H336" s="93"/>
      <c r="I336" s="95">
        <v>15</v>
      </c>
      <c r="J336" s="96">
        <v>14.3</v>
      </c>
      <c r="K336" s="96">
        <v>13.5</v>
      </c>
      <c r="L336" s="96">
        <v>12</v>
      </c>
    </row>
    <row r="337" ht="51" customHeight="1" spans="1:12">
      <c r="A337" s="13" t="s">
        <v>16</v>
      </c>
      <c r="B337" s="258" t="s">
        <v>10095</v>
      </c>
      <c r="C337" s="93" t="s">
        <v>10096</v>
      </c>
      <c r="D337" s="93" t="s">
        <v>10097</v>
      </c>
      <c r="E337" s="93" t="s">
        <v>10098</v>
      </c>
      <c r="F337" s="94" t="s">
        <v>10094</v>
      </c>
      <c r="G337" s="94" t="s">
        <v>42</v>
      </c>
      <c r="H337" s="93" t="s">
        <v>10099</v>
      </c>
      <c r="I337" s="95">
        <v>38</v>
      </c>
      <c r="J337" s="69">
        <v>36.1</v>
      </c>
      <c r="K337" s="69">
        <v>34.2</v>
      </c>
      <c r="L337" s="69">
        <v>30.4</v>
      </c>
    </row>
    <row r="338" ht="51" customHeight="1" spans="1:12">
      <c r="A338" s="13" t="s">
        <v>16</v>
      </c>
      <c r="B338" s="258" t="s">
        <v>10100</v>
      </c>
      <c r="C338" s="93" t="s">
        <v>10101</v>
      </c>
      <c r="D338" s="93" t="s">
        <v>10102</v>
      </c>
      <c r="E338" s="93" t="s">
        <v>10103</v>
      </c>
      <c r="F338" s="94" t="s">
        <v>10094</v>
      </c>
      <c r="G338" s="94" t="s">
        <v>10104</v>
      </c>
      <c r="H338" s="93" t="s">
        <v>10105</v>
      </c>
      <c r="I338" s="95">
        <v>200</v>
      </c>
      <c r="J338" s="96">
        <v>190</v>
      </c>
      <c r="K338" s="96">
        <v>180</v>
      </c>
      <c r="L338" s="96">
        <v>160</v>
      </c>
    </row>
    <row r="339" ht="51" customHeight="1" spans="1:12">
      <c r="A339" s="13" t="s">
        <v>16</v>
      </c>
      <c r="B339" s="258" t="s">
        <v>10106</v>
      </c>
      <c r="C339" s="93" t="s">
        <v>10107</v>
      </c>
      <c r="D339" s="93" t="s">
        <v>10108</v>
      </c>
      <c r="E339" s="93" t="s">
        <v>10109</v>
      </c>
      <c r="F339" s="93"/>
      <c r="G339" s="94" t="s">
        <v>31</v>
      </c>
      <c r="H339" s="93"/>
      <c r="I339" s="95">
        <v>128</v>
      </c>
      <c r="J339" s="96">
        <v>122</v>
      </c>
      <c r="K339" s="96">
        <v>115</v>
      </c>
      <c r="L339" s="96">
        <v>102</v>
      </c>
    </row>
    <row r="340" ht="51" customHeight="1" spans="1:12">
      <c r="A340" s="13" t="s">
        <v>16</v>
      </c>
      <c r="B340" s="258" t="s">
        <v>10110</v>
      </c>
      <c r="C340" s="93" t="s">
        <v>10111</v>
      </c>
      <c r="D340" s="93" t="s">
        <v>10112</v>
      </c>
      <c r="E340" s="93" t="s">
        <v>10113</v>
      </c>
      <c r="F340" s="94" t="s">
        <v>10094</v>
      </c>
      <c r="G340" s="94" t="s">
        <v>31</v>
      </c>
      <c r="H340" s="93"/>
      <c r="I340" s="95">
        <v>50</v>
      </c>
      <c r="J340" s="96">
        <v>47.5</v>
      </c>
      <c r="K340" s="96">
        <v>45</v>
      </c>
      <c r="L340" s="96">
        <v>40</v>
      </c>
    </row>
    <row r="341" ht="51" customHeight="1" spans="1:12">
      <c r="A341" s="13" t="s">
        <v>16</v>
      </c>
      <c r="B341" s="258" t="s">
        <v>10114</v>
      </c>
      <c r="C341" s="93" t="s">
        <v>10115</v>
      </c>
      <c r="D341" s="93" t="s">
        <v>10116</v>
      </c>
      <c r="E341" s="93" t="s">
        <v>10117</v>
      </c>
      <c r="F341" s="93"/>
      <c r="G341" s="94" t="s">
        <v>31</v>
      </c>
      <c r="H341" s="93"/>
      <c r="I341" s="95">
        <v>50</v>
      </c>
      <c r="J341" s="96">
        <v>47.5</v>
      </c>
      <c r="K341" s="96">
        <v>45</v>
      </c>
      <c r="L341" s="96">
        <v>40</v>
      </c>
    </row>
    <row r="342" ht="51" customHeight="1" spans="1:12">
      <c r="A342" s="13" t="s">
        <v>75</v>
      </c>
      <c r="B342" s="258" t="s">
        <v>10118</v>
      </c>
      <c r="C342" s="93" t="s">
        <v>10119</v>
      </c>
      <c r="D342" s="93" t="s">
        <v>10120</v>
      </c>
      <c r="E342" s="93" t="s">
        <v>10121</v>
      </c>
      <c r="F342" s="94" t="s">
        <v>10122</v>
      </c>
      <c r="G342" s="94" t="s">
        <v>31</v>
      </c>
      <c r="H342" s="12"/>
      <c r="I342" s="96">
        <v>516</v>
      </c>
      <c r="J342" s="96">
        <v>490</v>
      </c>
      <c r="K342" s="96">
        <v>464</v>
      </c>
      <c r="L342" s="96">
        <v>413</v>
      </c>
    </row>
    <row r="343" ht="36" customHeight="1" spans="1:12">
      <c r="A343" s="13" t="s">
        <v>75</v>
      </c>
      <c r="B343" s="258" t="s">
        <v>10123</v>
      </c>
      <c r="C343" s="93" t="s">
        <v>10124</v>
      </c>
      <c r="D343" s="93"/>
      <c r="E343" s="93"/>
      <c r="F343" s="93"/>
      <c r="G343" s="94" t="s">
        <v>31</v>
      </c>
      <c r="H343" s="12"/>
      <c r="I343" s="102">
        <v>0.3</v>
      </c>
      <c r="J343" s="103"/>
      <c r="K343" s="103"/>
      <c r="L343" s="104"/>
    </row>
    <row r="344" ht="44.1" customHeight="1" spans="1:12">
      <c r="A344" s="13" t="s">
        <v>75</v>
      </c>
      <c r="B344" s="258" t="s">
        <v>10125</v>
      </c>
      <c r="C344" s="93" t="s">
        <v>10126</v>
      </c>
      <c r="D344" s="93" t="s">
        <v>10127</v>
      </c>
      <c r="E344" s="93" t="s">
        <v>10128</v>
      </c>
      <c r="F344" s="94" t="s">
        <v>10122</v>
      </c>
      <c r="G344" s="94" t="s">
        <v>31</v>
      </c>
      <c r="H344" s="93" t="s">
        <v>10129</v>
      </c>
      <c r="I344" s="96">
        <v>774</v>
      </c>
      <c r="J344" s="96">
        <v>735</v>
      </c>
      <c r="K344" s="96">
        <v>697</v>
      </c>
      <c r="L344" s="96">
        <v>619</v>
      </c>
    </row>
    <row r="345" ht="36" customHeight="1" spans="1:12">
      <c r="A345" s="13" t="s">
        <v>75</v>
      </c>
      <c r="B345" s="258" t="s">
        <v>10130</v>
      </c>
      <c r="C345" s="93" t="s">
        <v>10131</v>
      </c>
      <c r="D345" s="93"/>
      <c r="E345" s="93"/>
      <c r="F345" s="93"/>
      <c r="G345" s="94" t="s">
        <v>31</v>
      </c>
      <c r="H345" s="93"/>
      <c r="I345" s="102">
        <v>0.3</v>
      </c>
      <c r="J345" s="103"/>
      <c r="K345" s="103"/>
      <c r="L345" s="104"/>
    </row>
    <row r="346" ht="36" customHeight="1" spans="1:12">
      <c r="A346" s="13" t="s">
        <v>16</v>
      </c>
      <c r="B346" s="258" t="s">
        <v>10132</v>
      </c>
      <c r="C346" s="93" t="s">
        <v>10133</v>
      </c>
      <c r="D346" s="93" t="s">
        <v>10134</v>
      </c>
      <c r="E346" s="93" t="s">
        <v>10135</v>
      </c>
      <c r="F346" s="93"/>
      <c r="G346" s="94" t="s">
        <v>31</v>
      </c>
      <c r="H346" s="93" t="s">
        <v>10136</v>
      </c>
      <c r="I346" s="96">
        <v>300</v>
      </c>
      <c r="J346" s="96">
        <v>285</v>
      </c>
      <c r="K346" s="96">
        <v>270</v>
      </c>
      <c r="L346" s="96">
        <v>240</v>
      </c>
    </row>
    <row r="347" ht="36" customHeight="1" spans="1:12">
      <c r="A347" s="13" t="s">
        <v>75</v>
      </c>
      <c r="B347" s="258" t="s">
        <v>10137</v>
      </c>
      <c r="C347" s="93" t="s">
        <v>10138</v>
      </c>
      <c r="D347" s="93" t="s">
        <v>10139</v>
      </c>
      <c r="E347" s="93" t="s">
        <v>10140</v>
      </c>
      <c r="F347" s="94" t="s">
        <v>10141</v>
      </c>
      <c r="G347" s="94" t="s">
        <v>31</v>
      </c>
      <c r="H347" s="93" t="s">
        <v>10142</v>
      </c>
      <c r="I347" s="96">
        <v>520</v>
      </c>
      <c r="J347" s="96">
        <v>494</v>
      </c>
      <c r="K347" s="96">
        <v>468</v>
      </c>
      <c r="L347" s="96">
        <v>416</v>
      </c>
    </row>
    <row r="348" ht="36" customHeight="1" spans="1:12">
      <c r="A348" s="13" t="s">
        <v>75</v>
      </c>
      <c r="B348" s="258" t="s">
        <v>10143</v>
      </c>
      <c r="C348" s="93" t="s">
        <v>10144</v>
      </c>
      <c r="D348" s="93"/>
      <c r="E348" s="93"/>
      <c r="F348" s="93"/>
      <c r="G348" s="94" t="s">
        <v>31</v>
      </c>
      <c r="H348" s="93"/>
      <c r="I348" s="102">
        <v>0.3</v>
      </c>
      <c r="J348" s="103"/>
      <c r="K348" s="103"/>
      <c r="L348" s="104"/>
    </row>
    <row r="349" ht="36" customHeight="1" spans="1:12">
      <c r="A349" s="13" t="s">
        <v>16</v>
      </c>
      <c r="B349" s="258" t="s">
        <v>10145</v>
      </c>
      <c r="C349" s="93" t="s">
        <v>10146</v>
      </c>
      <c r="D349" s="93" t="s">
        <v>10147</v>
      </c>
      <c r="E349" s="93" t="s">
        <v>10148</v>
      </c>
      <c r="F349" s="94" t="s">
        <v>10141</v>
      </c>
      <c r="G349" s="94" t="s">
        <v>31</v>
      </c>
      <c r="H349" s="93"/>
      <c r="I349" s="96">
        <v>258</v>
      </c>
      <c r="J349" s="96">
        <v>245</v>
      </c>
      <c r="K349" s="96">
        <v>232</v>
      </c>
      <c r="L349" s="96">
        <v>206</v>
      </c>
    </row>
    <row r="350" ht="51" customHeight="1" spans="1:12">
      <c r="A350" s="13" t="s">
        <v>16</v>
      </c>
      <c r="B350" s="258" t="s">
        <v>10149</v>
      </c>
      <c r="C350" s="93" t="s">
        <v>10150</v>
      </c>
      <c r="D350" s="93" t="s">
        <v>10151</v>
      </c>
      <c r="E350" s="93" t="s">
        <v>10152</v>
      </c>
      <c r="F350" s="94" t="s">
        <v>10094</v>
      </c>
      <c r="G350" s="94" t="s">
        <v>31</v>
      </c>
      <c r="H350" s="93" t="s">
        <v>10153</v>
      </c>
      <c r="I350" s="96">
        <v>320</v>
      </c>
      <c r="J350" s="96">
        <v>304</v>
      </c>
      <c r="K350" s="96">
        <v>288</v>
      </c>
      <c r="L350" s="96">
        <v>256</v>
      </c>
    </row>
    <row r="351" ht="45" customHeight="1" spans="1:12">
      <c r="A351" s="45" t="s">
        <v>10154</v>
      </c>
      <c r="B351" s="46"/>
      <c r="C351" s="46"/>
      <c r="D351" s="46"/>
      <c r="E351" s="46"/>
      <c r="F351" s="46"/>
      <c r="G351" s="46"/>
      <c r="H351" s="46"/>
      <c r="I351" s="47"/>
      <c r="J351" s="47"/>
      <c r="K351" s="47"/>
      <c r="L351" s="48"/>
    </row>
    <row r="352" ht="81" customHeight="1" spans="1:12">
      <c r="A352" s="76" t="s">
        <v>10155</v>
      </c>
      <c r="B352" s="87"/>
      <c r="C352" s="87"/>
      <c r="D352" s="87"/>
      <c r="E352" s="87"/>
      <c r="F352" s="87"/>
      <c r="G352" s="87"/>
      <c r="H352" s="87"/>
      <c r="I352" s="88"/>
      <c r="J352" s="88"/>
      <c r="K352" s="88"/>
      <c r="L352" s="89"/>
    </row>
    <row r="353" ht="117.95" customHeight="1" spans="1:12">
      <c r="A353" s="13" t="s">
        <v>75</v>
      </c>
      <c r="B353" s="258" t="s">
        <v>10156</v>
      </c>
      <c r="C353" s="13" t="s">
        <v>10157</v>
      </c>
      <c r="D353" s="13" t="s">
        <v>10158</v>
      </c>
      <c r="E353" s="13" t="s">
        <v>10159</v>
      </c>
      <c r="F353" s="13" t="s">
        <v>10160</v>
      </c>
      <c r="G353" s="13" t="s">
        <v>31</v>
      </c>
      <c r="H353" s="13" t="s">
        <v>10161</v>
      </c>
      <c r="I353" s="96">
        <v>5779</v>
      </c>
      <c r="J353" s="96">
        <v>5490</v>
      </c>
      <c r="K353" s="96">
        <v>5201</v>
      </c>
      <c r="L353" s="96">
        <v>4623</v>
      </c>
    </row>
    <row r="354" ht="48" customHeight="1" spans="1:12">
      <c r="A354" s="45" t="s">
        <v>10162</v>
      </c>
      <c r="B354" s="46"/>
      <c r="C354" s="46"/>
      <c r="D354" s="46"/>
      <c r="E354" s="46"/>
      <c r="F354" s="46"/>
      <c r="G354" s="46"/>
      <c r="H354" s="46"/>
      <c r="I354" s="47"/>
      <c r="J354" s="47"/>
      <c r="K354" s="47"/>
      <c r="L354" s="48"/>
    </row>
    <row r="355" ht="39.95" customHeight="1" spans="1:12">
      <c r="A355" s="45" t="s">
        <v>10163</v>
      </c>
      <c r="B355" s="46"/>
      <c r="C355" s="46"/>
      <c r="D355" s="46"/>
      <c r="E355" s="46"/>
      <c r="F355" s="46"/>
      <c r="G355" s="46"/>
      <c r="H355" s="46"/>
      <c r="I355" s="47"/>
      <c r="J355" s="47"/>
      <c r="K355" s="47"/>
      <c r="L355" s="48"/>
    </row>
    <row r="356" ht="294" customHeight="1" spans="1:12">
      <c r="A356" s="76" t="s">
        <v>10164</v>
      </c>
      <c r="B356" s="87"/>
      <c r="C356" s="87"/>
      <c r="D356" s="87"/>
      <c r="E356" s="87"/>
      <c r="F356" s="87"/>
      <c r="G356" s="87"/>
      <c r="H356" s="87"/>
      <c r="I356" s="88"/>
      <c r="J356" s="88"/>
      <c r="K356" s="88"/>
      <c r="L356" s="89"/>
    </row>
    <row r="357" ht="101.1" customHeight="1" spans="1:12">
      <c r="A357" s="76" t="s">
        <v>10165</v>
      </c>
      <c r="B357" s="87"/>
      <c r="C357" s="87"/>
      <c r="D357" s="87"/>
      <c r="E357" s="87"/>
      <c r="F357" s="87"/>
      <c r="G357" s="87"/>
      <c r="H357" s="87"/>
      <c r="I357" s="88"/>
      <c r="J357" s="88"/>
      <c r="K357" s="88"/>
      <c r="L357" s="89"/>
    </row>
    <row r="358" ht="29.1" customHeight="1" spans="1:12">
      <c r="A358" s="101"/>
      <c r="B358" s="69">
        <v>42</v>
      </c>
      <c r="C358" s="105" t="s">
        <v>10166</v>
      </c>
      <c r="D358" s="101"/>
      <c r="E358" s="101"/>
      <c r="F358" s="101"/>
      <c r="G358" s="101"/>
      <c r="H358" s="101"/>
      <c r="I358" s="101"/>
      <c r="J358" s="16"/>
      <c r="K358" s="16"/>
      <c r="L358" s="16"/>
    </row>
    <row r="359" ht="54.95" customHeight="1" spans="1:12">
      <c r="A359" s="69" t="s">
        <v>16</v>
      </c>
      <c r="B359" s="260" t="s">
        <v>10167</v>
      </c>
      <c r="C359" s="105" t="s">
        <v>10168</v>
      </c>
      <c r="D359" s="68" t="s">
        <v>10169</v>
      </c>
      <c r="E359" s="68" t="s">
        <v>10170</v>
      </c>
      <c r="F359" s="68"/>
      <c r="G359" s="69" t="s">
        <v>10171</v>
      </c>
      <c r="H359" s="68" t="s">
        <v>10172</v>
      </c>
      <c r="I359" s="95">
        <v>80</v>
      </c>
      <c r="J359" s="106">
        <v>76</v>
      </c>
      <c r="K359" s="106">
        <v>72</v>
      </c>
      <c r="L359" s="106">
        <v>64</v>
      </c>
    </row>
    <row r="360" ht="45" customHeight="1" spans="1:12">
      <c r="A360" s="69" t="s">
        <v>16</v>
      </c>
      <c r="B360" s="260" t="s">
        <v>10173</v>
      </c>
      <c r="C360" s="105" t="s">
        <v>10174</v>
      </c>
      <c r="D360" s="68"/>
      <c r="E360" s="68"/>
      <c r="F360" s="68"/>
      <c r="G360" s="69" t="s">
        <v>10171</v>
      </c>
      <c r="H360" s="68" t="s">
        <v>10172</v>
      </c>
      <c r="I360" s="71">
        <v>0.3</v>
      </c>
      <c r="J360" s="71"/>
      <c r="K360" s="71"/>
      <c r="L360" s="71"/>
    </row>
    <row r="361" ht="45.95" customHeight="1" spans="1:12">
      <c r="A361" s="69" t="s">
        <v>16</v>
      </c>
      <c r="B361" s="260" t="s">
        <v>10175</v>
      </c>
      <c r="C361" s="105" t="s">
        <v>10176</v>
      </c>
      <c r="D361" s="68"/>
      <c r="E361" s="68"/>
      <c r="F361" s="68"/>
      <c r="G361" s="69" t="s">
        <v>10171</v>
      </c>
      <c r="H361" s="68" t="s">
        <v>10172</v>
      </c>
      <c r="I361" s="96">
        <v>32</v>
      </c>
      <c r="J361" s="106">
        <v>30.4</v>
      </c>
      <c r="K361" s="106">
        <v>28.8</v>
      </c>
      <c r="L361" s="106">
        <v>25.6</v>
      </c>
    </row>
    <row r="362" ht="45.95" customHeight="1" spans="1:12">
      <c r="A362" s="69" t="s">
        <v>16</v>
      </c>
      <c r="B362" s="260" t="s">
        <v>10177</v>
      </c>
      <c r="C362" s="105" t="s">
        <v>10178</v>
      </c>
      <c r="D362" s="68"/>
      <c r="E362" s="68"/>
      <c r="F362" s="68"/>
      <c r="G362" s="69" t="s">
        <v>10171</v>
      </c>
      <c r="H362" s="68" t="s">
        <v>10172</v>
      </c>
      <c r="I362" s="96">
        <v>16</v>
      </c>
      <c r="J362" s="106">
        <v>15.2</v>
      </c>
      <c r="K362" s="106">
        <v>14.4</v>
      </c>
      <c r="L362" s="106">
        <v>12.8</v>
      </c>
    </row>
    <row r="363" ht="57" customHeight="1" spans="1:12">
      <c r="A363" s="69" t="s">
        <v>16</v>
      </c>
      <c r="B363" s="260" t="s">
        <v>10179</v>
      </c>
      <c r="C363" s="105" t="s">
        <v>10180</v>
      </c>
      <c r="D363" s="68" t="s">
        <v>10181</v>
      </c>
      <c r="E363" s="68" t="s">
        <v>10170</v>
      </c>
      <c r="F363" s="68"/>
      <c r="G363" s="69" t="s">
        <v>10171</v>
      </c>
      <c r="H363" s="68" t="s">
        <v>10172</v>
      </c>
      <c r="I363" s="95">
        <v>104</v>
      </c>
      <c r="J363" s="106">
        <v>98.8</v>
      </c>
      <c r="K363" s="106">
        <v>93.6</v>
      </c>
      <c r="L363" s="106">
        <v>83.2</v>
      </c>
    </row>
    <row r="364" ht="48" customHeight="1" spans="1:12">
      <c r="A364" s="69" t="s">
        <v>16</v>
      </c>
      <c r="B364" s="260" t="s">
        <v>10182</v>
      </c>
      <c r="C364" s="105" t="s">
        <v>10183</v>
      </c>
      <c r="D364" s="68"/>
      <c r="E364" s="68"/>
      <c r="F364" s="68"/>
      <c r="G364" s="69" t="s">
        <v>10171</v>
      </c>
      <c r="H364" s="68" t="s">
        <v>10172</v>
      </c>
      <c r="I364" s="71">
        <v>0.3</v>
      </c>
      <c r="J364" s="71"/>
      <c r="K364" s="71"/>
      <c r="L364" s="71"/>
    </row>
    <row r="365" ht="48" customHeight="1" spans="1:12">
      <c r="A365" s="69" t="s">
        <v>16</v>
      </c>
      <c r="B365" s="260" t="s">
        <v>10184</v>
      </c>
      <c r="C365" s="105" t="s">
        <v>10185</v>
      </c>
      <c r="D365" s="68"/>
      <c r="E365" s="68"/>
      <c r="F365" s="68"/>
      <c r="G365" s="69" t="s">
        <v>10171</v>
      </c>
      <c r="H365" s="68" t="s">
        <v>10172</v>
      </c>
      <c r="I365" s="96">
        <v>41.6</v>
      </c>
      <c r="J365" s="106">
        <v>39.5</v>
      </c>
      <c r="K365" s="106">
        <v>37.4</v>
      </c>
      <c r="L365" s="106">
        <v>33.3</v>
      </c>
    </row>
    <row r="366" ht="44.1" customHeight="1" spans="1:12">
      <c r="A366" s="69" t="s">
        <v>16</v>
      </c>
      <c r="B366" s="260" t="s">
        <v>10186</v>
      </c>
      <c r="C366" s="105" t="s">
        <v>10187</v>
      </c>
      <c r="D366" s="68"/>
      <c r="E366" s="68"/>
      <c r="F366" s="68"/>
      <c r="G366" s="69" t="s">
        <v>10171</v>
      </c>
      <c r="H366" s="68" t="s">
        <v>10172</v>
      </c>
      <c r="I366" s="96">
        <v>20.8</v>
      </c>
      <c r="J366" s="106">
        <v>19.8</v>
      </c>
      <c r="K366" s="106">
        <v>18.7</v>
      </c>
      <c r="L366" s="106">
        <v>16.6</v>
      </c>
    </row>
    <row r="367" ht="57" customHeight="1" spans="1:12">
      <c r="A367" s="69" t="s">
        <v>16</v>
      </c>
      <c r="B367" s="260" t="s">
        <v>10188</v>
      </c>
      <c r="C367" s="105" t="s">
        <v>10189</v>
      </c>
      <c r="D367" s="68" t="s">
        <v>10190</v>
      </c>
      <c r="E367" s="68" t="s">
        <v>10170</v>
      </c>
      <c r="F367" s="68"/>
      <c r="G367" s="69" t="s">
        <v>10171</v>
      </c>
      <c r="H367" s="68" t="s">
        <v>10172</v>
      </c>
      <c r="I367" s="96">
        <v>157</v>
      </c>
      <c r="J367" s="106">
        <v>149</v>
      </c>
      <c r="K367" s="106">
        <v>141</v>
      </c>
      <c r="L367" s="106">
        <v>126</v>
      </c>
    </row>
    <row r="368" ht="50.1" customHeight="1" spans="1:12">
      <c r="A368" s="69" t="s">
        <v>16</v>
      </c>
      <c r="B368" s="260" t="s">
        <v>10191</v>
      </c>
      <c r="C368" s="105" t="s">
        <v>10192</v>
      </c>
      <c r="D368" s="68"/>
      <c r="E368" s="68"/>
      <c r="F368" s="68"/>
      <c r="G368" s="69" t="s">
        <v>10171</v>
      </c>
      <c r="H368" s="68" t="s">
        <v>10172</v>
      </c>
      <c r="I368" s="71">
        <v>0.3</v>
      </c>
      <c r="J368" s="71"/>
      <c r="K368" s="71"/>
      <c r="L368" s="71"/>
    </row>
    <row r="369" ht="48.95" customHeight="1" spans="1:12">
      <c r="A369" s="69" t="s">
        <v>16</v>
      </c>
      <c r="B369" s="260" t="s">
        <v>10193</v>
      </c>
      <c r="C369" s="105" t="s">
        <v>10194</v>
      </c>
      <c r="D369" s="68"/>
      <c r="E369" s="68"/>
      <c r="F369" s="68"/>
      <c r="G369" s="69" t="s">
        <v>10171</v>
      </c>
      <c r="H369" s="68" t="s">
        <v>10172</v>
      </c>
      <c r="I369" s="96">
        <v>62.8</v>
      </c>
      <c r="J369" s="106">
        <v>59.7</v>
      </c>
      <c r="K369" s="106">
        <v>56.5</v>
      </c>
      <c r="L369" s="106">
        <v>50.2</v>
      </c>
    </row>
    <row r="370" ht="45" customHeight="1" spans="1:12">
      <c r="A370" s="69" t="s">
        <v>16</v>
      </c>
      <c r="B370" s="260" t="s">
        <v>10195</v>
      </c>
      <c r="C370" s="105" t="s">
        <v>10196</v>
      </c>
      <c r="D370" s="68"/>
      <c r="E370" s="68"/>
      <c r="F370" s="68"/>
      <c r="G370" s="69" t="s">
        <v>10171</v>
      </c>
      <c r="H370" s="68" t="s">
        <v>10172</v>
      </c>
      <c r="I370" s="96">
        <v>31.4</v>
      </c>
      <c r="J370" s="106">
        <v>29.8</v>
      </c>
      <c r="K370" s="106">
        <v>28.3</v>
      </c>
      <c r="L370" s="106">
        <v>25.1</v>
      </c>
    </row>
    <row r="371" ht="62.1" customHeight="1" spans="1:12">
      <c r="A371" s="69" t="s">
        <v>16</v>
      </c>
      <c r="B371" s="260" t="s">
        <v>10197</v>
      </c>
      <c r="C371" s="105" t="s">
        <v>10198</v>
      </c>
      <c r="D371" s="68" t="s">
        <v>10199</v>
      </c>
      <c r="E371" s="68" t="s">
        <v>10200</v>
      </c>
      <c r="F371" s="68"/>
      <c r="G371" s="69" t="s">
        <v>10201</v>
      </c>
      <c r="H371" s="107"/>
      <c r="I371" s="96">
        <v>20</v>
      </c>
      <c r="J371" s="106">
        <v>19</v>
      </c>
      <c r="K371" s="106">
        <v>18</v>
      </c>
      <c r="L371" s="106">
        <v>16</v>
      </c>
    </row>
    <row r="372" ht="36.95" customHeight="1" spans="1:12">
      <c r="A372" s="69" t="s">
        <v>16</v>
      </c>
      <c r="B372" s="260" t="s">
        <v>10202</v>
      </c>
      <c r="C372" s="105" t="s">
        <v>10203</v>
      </c>
      <c r="D372" s="68"/>
      <c r="E372" s="68"/>
      <c r="F372" s="68"/>
      <c r="G372" s="69" t="s">
        <v>10201</v>
      </c>
      <c r="H372" s="107"/>
      <c r="I372" s="71">
        <v>0.3</v>
      </c>
      <c r="J372" s="71"/>
      <c r="K372" s="71"/>
      <c r="L372" s="71"/>
    </row>
    <row r="373" ht="36.95" customHeight="1" spans="1:12">
      <c r="A373" s="69" t="s">
        <v>16</v>
      </c>
      <c r="B373" s="260" t="s">
        <v>10204</v>
      </c>
      <c r="C373" s="105" t="s">
        <v>10205</v>
      </c>
      <c r="D373" s="68"/>
      <c r="E373" s="68"/>
      <c r="F373" s="68"/>
      <c r="G373" s="69" t="s">
        <v>10201</v>
      </c>
      <c r="H373" s="107"/>
      <c r="I373" s="96">
        <v>8</v>
      </c>
      <c r="J373" s="106">
        <v>7.6</v>
      </c>
      <c r="K373" s="106">
        <v>7.2</v>
      </c>
      <c r="L373" s="106">
        <v>6.4</v>
      </c>
    </row>
    <row r="374" ht="36.95" customHeight="1" spans="1:12">
      <c r="A374" s="69" t="s">
        <v>16</v>
      </c>
      <c r="B374" s="260" t="s">
        <v>10206</v>
      </c>
      <c r="C374" s="105" t="s">
        <v>10207</v>
      </c>
      <c r="D374" s="68"/>
      <c r="E374" s="68"/>
      <c r="F374" s="68"/>
      <c r="G374" s="69" t="s">
        <v>10201</v>
      </c>
      <c r="H374" s="107"/>
      <c r="I374" s="96">
        <v>4</v>
      </c>
      <c r="J374" s="106">
        <v>3.8</v>
      </c>
      <c r="K374" s="106">
        <v>3.6</v>
      </c>
      <c r="L374" s="106">
        <v>3.2</v>
      </c>
    </row>
    <row r="375" ht="60" customHeight="1" spans="1:12">
      <c r="A375" s="69" t="s">
        <v>16</v>
      </c>
      <c r="B375" s="260" t="s">
        <v>10208</v>
      </c>
      <c r="C375" s="105" t="s">
        <v>10209</v>
      </c>
      <c r="D375" s="108" t="s">
        <v>10210</v>
      </c>
      <c r="E375" s="108" t="s">
        <v>10211</v>
      </c>
      <c r="F375" s="108" t="s">
        <v>10212</v>
      </c>
      <c r="G375" s="69" t="s">
        <v>10171</v>
      </c>
      <c r="H375" s="109"/>
      <c r="I375" s="96">
        <v>33</v>
      </c>
      <c r="J375" s="106">
        <v>31.4</v>
      </c>
      <c r="K375" s="106">
        <v>29.7</v>
      </c>
      <c r="L375" s="106">
        <v>26.4</v>
      </c>
    </row>
    <row r="376" ht="27" customHeight="1" spans="1:12">
      <c r="A376" s="69" t="s">
        <v>16</v>
      </c>
      <c r="B376" s="260" t="s">
        <v>10213</v>
      </c>
      <c r="C376" s="105" t="s">
        <v>10214</v>
      </c>
      <c r="D376" s="108"/>
      <c r="E376" s="108"/>
      <c r="F376" s="108"/>
      <c r="G376" s="69" t="s">
        <v>10171</v>
      </c>
      <c r="H376" s="109"/>
      <c r="I376" s="71">
        <v>0.3</v>
      </c>
      <c r="J376" s="71"/>
      <c r="K376" s="71"/>
      <c r="L376" s="71"/>
    </row>
    <row r="377" ht="45" spans="1:12">
      <c r="A377" s="69" t="s">
        <v>16</v>
      </c>
      <c r="B377" s="260" t="s">
        <v>10215</v>
      </c>
      <c r="C377" s="105" t="s">
        <v>10216</v>
      </c>
      <c r="D377" s="68" t="s">
        <v>10217</v>
      </c>
      <c r="E377" s="68" t="s">
        <v>10218</v>
      </c>
      <c r="F377" s="68"/>
      <c r="G377" s="69" t="s">
        <v>10171</v>
      </c>
      <c r="H377" s="110"/>
      <c r="I377" s="96">
        <v>50</v>
      </c>
      <c r="J377" s="106">
        <v>47.5</v>
      </c>
      <c r="K377" s="106">
        <v>45</v>
      </c>
      <c r="L377" s="106">
        <v>40</v>
      </c>
    </row>
    <row r="378" ht="33" customHeight="1" spans="1:12">
      <c r="A378" s="69" t="s">
        <v>16</v>
      </c>
      <c r="B378" s="260" t="s">
        <v>10219</v>
      </c>
      <c r="C378" s="105" t="s">
        <v>10220</v>
      </c>
      <c r="D378" s="68"/>
      <c r="E378" s="68"/>
      <c r="F378" s="68"/>
      <c r="G378" s="69" t="s">
        <v>10171</v>
      </c>
      <c r="H378" s="110"/>
      <c r="I378" s="71">
        <v>0.3</v>
      </c>
      <c r="J378" s="71"/>
      <c r="K378" s="71"/>
      <c r="L378" s="71"/>
    </row>
    <row r="379" ht="33" customHeight="1" spans="1:12">
      <c r="A379" s="69" t="s">
        <v>16</v>
      </c>
      <c r="B379" s="260" t="s">
        <v>10221</v>
      </c>
      <c r="C379" s="105" t="s">
        <v>10222</v>
      </c>
      <c r="D379" s="68"/>
      <c r="E379" s="68"/>
      <c r="F379" s="68"/>
      <c r="G379" s="69" t="s">
        <v>10171</v>
      </c>
      <c r="H379" s="110"/>
      <c r="I379" s="96">
        <v>20</v>
      </c>
      <c r="J379" s="106">
        <v>19</v>
      </c>
      <c r="K379" s="106">
        <v>18</v>
      </c>
      <c r="L379" s="106">
        <v>16</v>
      </c>
    </row>
    <row r="380" ht="33" customHeight="1" spans="1:12">
      <c r="A380" s="69" t="s">
        <v>16</v>
      </c>
      <c r="B380" s="260" t="s">
        <v>10223</v>
      </c>
      <c r="C380" s="105" t="s">
        <v>10224</v>
      </c>
      <c r="D380" s="68"/>
      <c r="E380" s="68"/>
      <c r="F380" s="68"/>
      <c r="G380" s="69" t="s">
        <v>10171</v>
      </c>
      <c r="H380" s="110"/>
      <c r="I380" s="96">
        <v>10</v>
      </c>
      <c r="J380" s="106">
        <v>9.5</v>
      </c>
      <c r="K380" s="106">
        <v>9</v>
      </c>
      <c r="L380" s="106">
        <v>8</v>
      </c>
    </row>
    <row r="381" ht="45" customHeight="1" spans="1:12">
      <c r="A381" s="69" t="s">
        <v>16</v>
      </c>
      <c r="B381" s="260" t="s">
        <v>10225</v>
      </c>
      <c r="C381" s="105" t="s">
        <v>10226</v>
      </c>
      <c r="D381" s="68" t="s">
        <v>10227</v>
      </c>
      <c r="E381" s="68" t="s">
        <v>10228</v>
      </c>
      <c r="F381" s="68"/>
      <c r="G381" s="69" t="s">
        <v>10171</v>
      </c>
      <c r="H381" s="110"/>
      <c r="I381" s="96">
        <v>94</v>
      </c>
      <c r="J381" s="106">
        <v>89.3</v>
      </c>
      <c r="K381" s="106">
        <v>84.6</v>
      </c>
      <c r="L381" s="106">
        <v>75.2</v>
      </c>
    </row>
    <row r="382" ht="27" customHeight="1" spans="1:12">
      <c r="A382" s="69" t="s">
        <v>16</v>
      </c>
      <c r="B382" s="260" t="s">
        <v>10229</v>
      </c>
      <c r="C382" s="105" t="s">
        <v>10230</v>
      </c>
      <c r="D382" s="68"/>
      <c r="E382" s="68"/>
      <c r="F382" s="68"/>
      <c r="G382" s="69" t="s">
        <v>10171</v>
      </c>
      <c r="H382" s="110"/>
      <c r="I382" s="71">
        <v>0.3</v>
      </c>
      <c r="J382" s="71"/>
      <c r="K382" s="71"/>
      <c r="L382" s="71"/>
    </row>
    <row r="383" ht="33.75" spans="1:12">
      <c r="A383" s="69" t="s">
        <v>16</v>
      </c>
      <c r="B383" s="260" t="s">
        <v>10231</v>
      </c>
      <c r="C383" s="105" t="s">
        <v>10232</v>
      </c>
      <c r="D383" s="68" t="s">
        <v>10233</v>
      </c>
      <c r="E383" s="68" t="s">
        <v>10234</v>
      </c>
      <c r="F383" s="68"/>
      <c r="G383" s="69" t="s">
        <v>10201</v>
      </c>
      <c r="H383" s="110"/>
      <c r="I383" s="96">
        <v>25</v>
      </c>
      <c r="J383" s="106">
        <v>23.8</v>
      </c>
      <c r="K383" s="106">
        <v>22.5</v>
      </c>
      <c r="L383" s="106">
        <v>20</v>
      </c>
    </row>
    <row r="384" ht="24" customHeight="1" spans="1:12">
      <c r="A384" s="69" t="s">
        <v>16</v>
      </c>
      <c r="B384" s="260" t="s">
        <v>10235</v>
      </c>
      <c r="C384" s="105" t="s">
        <v>10236</v>
      </c>
      <c r="D384" s="68"/>
      <c r="E384" s="68"/>
      <c r="F384" s="68"/>
      <c r="G384" s="69" t="s">
        <v>10201</v>
      </c>
      <c r="H384" s="110"/>
      <c r="I384" s="71">
        <v>0.3</v>
      </c>
      <c r="J384" s="71"/>
      <c r="K384" s="71"/>
      <c r="L384" s="71"/>
    </row>
    <row r="385" ht="33.75" spans="1:12">
      <c r="A385" s="69" t="s">
        <v>16</v>
      </c>
      <c r="B385" s="260" t="s">
        <v>10237</v>
      </c>
      <c r="C385" s="105" t="s">
        <v>10238</v>
      </c>
      <c r="D385" s="68" t="s">
        <v>10239</v>
      </c>
      <c r="E385" s="68" t="s">
        <v>10240</v>
      </c>
      <c r="F385" s="68"/>
      <c r="G385" s="69" t="s">
        <v>10201</v>
      </c>
      <c r="H385" s="110"/>
      <c r="I385" s="96">
        <v>19</v>
      </c>
      <c r="J385" s="106">
        <v>18.1</v>
      </c>
      <c r="K385" s="106">
        <v>17.1</v>
      </c>
      <c r="L385" s="106">
        <v>15.2</v>
      </c>
    </row>
    <row r="386" ht="27" customHeight="1" spans="1:12">
      <c r="A386" s="69" t="s">
        <v>16</v>
      </c>
      <c r="B386" s="260" t="s">
        <v>10241</v>
      </c>
      <c r="C386" s="105" t="s">
        <v>10242</v>
      </c>
      <c r="D386" s="68"/>
      <c r="E386" s="68"/>
      <c r="F386" s="68"/>
      <c r="G386" s="69" t="s">
        <v>10201</v>
      </c>
      <c r="H386" s="110"/>
      <c r="I386" s="71">
        <v>0.3</v>
      </c>
      <c r="J386" s="71"/>
      <c r="K386" s="71"/>
      <c r="L386" s="71"/>
    </row>
    <row r="387" ht="47.1" customHeight="1" spans="1:12">
      <c r="A387" s="69" t="s">
        <v>16</v>
      </c>
      <c r="B387" s="260" t="s">
        <v>10243</v>
      </c>
      <c r="C387" s="105" t="s">
        <v>10244</v>
      </c>
      <c r="D387" s="68"/>
      <c r="E387" s="68"/>
      <c r="F387" s="68"/>
      <c r="G387" s="69" t="s">
        <v>10201</v>
      </c>
      <c r="H387" s="105" t="s">
        <v>10245</v>
      </c>
      <c r="I387" s="95">
        <v>19</v>
      </c>
      <c r="J387" s="106">
        <v>18.1</v>
      </c>
      <c r="K387" s="106">
        <v>17.1</v>
      </c>
      <c r="L387" s="106">
        <v>15.2</v>
      </c>
    </row>
    <row r="388" ht="45" spans="1:12">
      <c r="A388" s="69" t="s">
        <v>16</v>
      </c>
      <c r="B388" s="261" t="s">
        <v>10246</v>
      </c>
      <c r="C388" s="111" t="s">
        <v>10247</v>
      </c>
      <c r="D388" s="111" t="s">
        <v>10248</v>
      </c>
      <c r="E388" s="111" t="s">
        <v>10249</v>
      </c>
      <c r="F388" s="111"/>
      <c r="G388" s="112" t="s">
        <v>10250</v>
      </c>
      <c r="H388" s="110"/>
      <c r="I388" s="96">
        <v>22</v>
      </c>
      <c r="J388" s="106">
        <v>20.9</v>
      </c>
      <c r="K388" s="106">
        <v>19.8</v>
      </c>
      <c r="L388" s="106">
        <v>17.6</v>
      </c>
    </row>
    <row r="389" ht="30" customHeight="1" spans="1:12">
      <c r="A389" s="69" t="s">
        <v>16</v>
      </c>
      <c r="B389" s="261" t="s">
        <v>10251</v>
      </c>
      <c r="C389" s="105" t="s">
        <v>10252</v>
      </c>
      <c r="D389" s="105"/>
      <c r="E389" s="105"/>
      <c r="F389" s="105"/>
      <c r="G389" s="112" t="s">
        <v>10250</v>
      </c>
      <c r="H389" s="105"/>
      <c r="I389" s="71">
        <v>0.3</v>
      </c>
      <c r="J389" s="71"/>
      <c r="K389" s="71"/>
      <c r="L389" s="71"/>
    </row>
    <row r="390" ht="33" customHeight="1" spans="1:12">
      <c r="A390" s="45" t="s">
        <v>10253</v>
      </c>
      <c r="B390" s="46"/>
      <c r="C390" s="46"/>
      <c r="D390" s="46"/>
      <c r="E390" s="46"/>
      <c r="F390" s="46"/>
      <c r="G390" s="46"/>
      <c r="H390" s="46"/>
      <c r="I390" s="47"/>
      <c r="J390" s="47"/>
      <c r="K390" s="47"/>
      <c r="L390" s="48"/>
    </row>
    <row r="391" ht="135" customHeight="1" spans="1:12">
      <c r="A391" s="76" t="s">
        <v>10254</v>
      </c>
      <c r="B391" s="87"/>
      <c r="C391" s="87"/>
      <c r="D391" s="87"/>
      <c r="E391" s="87"/>
      <c r="F391" s="87"/>
      <c r="G391" s="87"/>
      <c r="H391" s="87"/>
      <c r="I391" s="88"/>
      <c r="J391" s="88"/>
      <c r="K391" s="88"/>
      <c r="L391" s="89"/>
    </row>
    <row r="392" ht="111" customHeight="1" spans="1:12">
      <c r="A392" s="76" t="s">
        <v>10165</v>
      </c>
      <c r="B392" s="87"/>
      <c r="C392" s="87"/>
      <c r="D392" s="87"/>
      <c r="E392" s="87"/>
      <c r="F392" s="87"/>
      <c r="G392" s="87"/>
      <c r="H392" s="87"/>
      <c r="I392" s="88"/>
      <c r="J392" s="88"/>
      <c r="K392" s="88"/>
      <c r="L392" s="89"/>
    </row>
    <row r="393" ht="30" customHeight="1" spans="1:12">
      <c r="A393" s="13"/>
      <c r="B393" s="13">
        <v>43</v>
      </c>
      <c r="C393" s="105" t="s">
        <v>10255</v>
      </c>
      <c r="D393" s="13"/>
      <c r="E393" s="13"/>
      <c r="F393" s="13"/>
      <c r="G393" s="13"/>
      <c r="H393" s="13"/>
      <c r="I393" s="13"/>
      <c r="J393" s="113"/>
      <c r="K393" s="113"/>
      <c r="L393" s="113"/>
    </row>
    <row r="394" ht="33.75" spans="1:12">
      <c r="A394" s="101" t="s">
        <v>16</v>
      </c>
      <c r="B394" s="262" t="s">
        <v>10256</v>
      </c>
      <c r="C394" s="105" t="s">
        <v>10257</v>
      </c>
      <c r="D394" s="105" t="s">
        <v>10258</v>
      </c>
      <c r="E394" s="105" t="s">
        <v>10259</v>
      </c>
      <c r="F394" s="105"/>
      <c r="G394" s="101" t="s">
        <v>8041</v>
      </c>
      <c r="H394" s="105"/>
      <c r="I394" s="106">
        <v>138</v>
      </c>
      <c r="J394" s="106">
        <v>131</v>
      </c>
      <c r="K394" s="106">
        <v>124</v>
      </c>
      <c r="L394" s="106">
        <v>110</v>
      </c>
    </row>
    <row r="395" spans="1:12">
      <c r="A395" s="101" t="s">
        <v>16</v>
      </c>
      <c r="B395" s="262" t="s">
        <v>10260</v>
      </c>
      <c r="C395" s="105" t="s">
        <v>10261</v>
      </c>
      <c r="D395" s="105"/>
      <c r="E395" s="105"/>
      <c r="F395" s="105"/>
      <c r="G395" s="101" t="s">
        <v>8041</v>
      </c>
      <c r="H395" s="105"/>
      <c r="I395" s="71">
        <v>0.3</v>
      </c>
      <c r="J395" s="71"/>
      <c r="K395" s="71"/>
      <c r="L395" s="71"/>
    </row>
    <row r="396" ht="33.75" spans="1:12">
      <c r="A396" s="101" t="s">
        <v>16</v>
      </c>
      <c r="B396" s="263" t="s">
        <v>10262</v>
      </c>
      <c r="C396" s="105" t="s">
        <v>10263</v>
      </c>
      <c r="D396" s="105" t="s">
        <v>10264</v>
      </c>
      <c r="E396" s="105" t="s">
        <v>10259</v>
      </c>
      <c r="F396" s="105"/>
      <c r="G396" s="101" t="s">
        <v>8041</v>
      </c>
      <c r="H396" s="105" t="s">
        <v>10265</v>
      </c>
      <c r="I396" s="106">
        <v>328</v>
      </c>
      <c r="J396" s="106">
        <v>312</v>
      </c>
      <c r="K396" s="106">
        <v>295</v>
      </c>
      <c r="L396" s="106">
        <v>262</v>
      </c>
    </row>
    <row r="397" spans="1:12">
      <c r="A397" s="101" t="s">
        <v>16</v>
      </c>
      <c r="B397" s="263" t="s">
        <v>10266</v>
      </c>
      <c r="C397" s="105" t="s">
        <v>10267</v>
      </c>
      <c r="D397" s="66"/>
      <c r="E397" s="66"/>
      <c r="F397" s="66"/>
      <c r="G397" s="101" t="s">
        <v>8041</v>
      </c>
      <c r="H397" s="66"/>
      <c r="I397" s="71">
        <v>0.3</v>
      </c>
      <c r="J397" s="71"/>
      <c r="K397" s="71"/>
      <c r="L397" s="71"/>
    </row>
    <row r="398" ht="33.75" spans="1:12">
      <c r="A398" s="101" t="s">
        <v>16</v>
      </c>
      <c r="B398" s="263" t="s">
        <v>10268</v>
      </c>
      <c r="C398" s="105" t="s">
        <v>10269</v>
      </c>
      <c r="D398" s="105" t="s">
        <v>10270</v>
      </c>
      <c r="E398" s="105" t="s">
        <v>10259</v>
      </c>
      <c r="F398" s="105"/>
      <c r="G398" s="101" t="s">
        <v>10271</v>
      </c>
      <c r="H398" s="114"/>
      <c r="I398" s="106">
        <v>217</v>
      </c>
      <c r="J398" s="106">
        <v>206</v>
      </c>
      <c r="K398" s="106">
        <v>195</v>
      </c>
      <c r="L398" s="106">
        <v>174</v>
      </c>
    </row>
    <row r="399" spans="1:12">
      <c r="A399" s="101" t="s">
        <v>16</v>
      </c>
      <c r="B399" s="263" t="s">
        <v>10272</v>
      </c>
      <c r="C399" s="105" t="s">
        <v>10273</v>
      </c>
      <c r="D399" s="105"/>
      <c r="E399" s="105"/>
      <c r="F399" s="105"/>
      <c r="G399" s="101" t="s">
        <v>10271</v>
      </c>
      <c r="H399" s="114"/>
      <c r="I399" s="71">
        <v>0.3</v>
      </c>
      <c r="J399" s="71"/>
      <c r="K399" s="71"/>
      <c r="L399" s="71"/>
    </row>
    <row r="400" ht="33.75" spans="1:12">
      <c r="A400" s="101" t="s">
        <v>16</v>
      </c>
      <c r="B400" s="263" t="s">
        <v>10274</v>
      </c>
      <c r="C400" s="105" t="s">
        <v>10275</v>
      </c>
      <c r="D400" s="105" t="s">
        <v>10276</v>
      </c>
      <c r="E400" s="105" t="s">
        <v>10259</v>
      </c>
      <c r="F400" s="105"/>
      <c r="G400" s="101" t="s">
        <v>10271</v>
      </c>
      <c r="H400" s="105" t="s">
        <v>10277</v>
      </c>
      <c r="I400" s="106">
        <v>407</v>
      </c>
      <c r="J400" s="106">
        <v>387</v>
      </c>
      <c r="K400" s="106">
        <v>366</v>
      </c>
      <c r="L400" s="106">
        <v>326</v>
      </c>
    </row>
    <row r="401" spans="1:12">
      <c r="A401" s="101" t="s">
        <v>16</v>
      </c>
      <c r="B401" s="263" t="s">
        <v>10278</v>
      </c>
      <c r="C401" s="105" t="s">
        <v>10279</v>
      </c>
      <c r="D401" s="105"/>
      <c r="E401" s="105"/>
      <c r="F401" s="105"/>
      <c r="G401" s="101" t="s">
        <v>10271</v>
      </c>
      <c r="H401" s="105"/>
      <c r="I401" s="71">
        <v>0.3</v>
      </c>
      <c r="J401" s="71"/>
      <c r="K401" s="71"/>
      <c r="L401" s="71"/>
    </row>
    <row r="402" ht="22.5" spans="1:12">
      <c r="A402" s="13" t="s">
        <v>16</v>
      </c>
      <c r="B402" s="256" t="s">
        <v>10280</v>
      </c>
      <c r="C402" s="12" t="s">
        <v>10281</v>
      </c>
      <c r="D402" s="105" t="s">
        <v>10282</v>
      </c>
      <c r="E402" s="105" t="s">
        <v>10283</v>
      </c>
      <c r="F402" s="105" t="s">
        <v>8969</v>
      </c>
      <c r="G402" s="101" t="s">
        <v>5276</v>
      </c>
      <c r="H402" s="29"/>
      <c r="I402" s="106">
        <v>245</v>
      </c>
      <c r="J402" s="106">
        <v>233</v>
      </c>
      <c r="K402" s="106">
        <v>221</v>
      </c>
      <c r="L402" s="106">
        <v>196</v>
      </c>
    </row>
    <row r="403" spans="1:12">
      <c r="A403" s="13" t="s">
        <v>16</v>
      </c>
      <c r="B403" s="256" t="s">
        <v>10284</v>
      </c>
      <c r="C403" s="12" t="s">
        <v>10285</v>
      </c>
      <c r="D403" s="105"/>
      <c r="E403" s="105"/>
      <c r="F403" s="105"/>
      <c r="G403" s="101" t="s">
        <v>5276</v>
      </c>
      <c r="H403" s="29"/>
      <c r="I403" s="71">
        <v>0.3</v>
      </c>
      <c r="J403" s="71"/>
      <c r="K403" s="71"/>
      <c r="L403" s="71"/>
    </row>
    <row r="404" ht="22.5" spans="1:12">
      <c r="A404" s="13" t="s">
        <v>16</v>
      </c>
      <c r="B404" s="256" t="s">
        <v>10286</v>
      </c>
      <c r="C404" s="12" t="s">
        <v>10287</v>
      </c>
      <c r="D404" s="105" t="s">
        <v>10288</v>
      </c>
      <c r="E404" s="105" t="s">
        <v>10289</v>
      </c>
      <c r="F404" s="105"/>
      <c r="G404" s="101" t="s">
        <v>5276</v>
      </c>
      <c r="H404" s="115"/>
      <c r="I404" s="106">
        <v>155</v>
      </c>
      <c r="J404" s="106">
        <v>147</v>
      </c>
      <c r="K404" s="106">
        <v>140</v>
      </c>
      <c r="L404" s="106">
        <v>124</v>
      </c>
    </row>
    <row r="405" spans="1:12">
      <c r="A405" s="13" t="s">
        <v>16</v>
      </c>
      <c r="B405" s="256" t="s">
        <v>10290</v>
      </c>
      <c r="C405" s="12" t="s">
        <v>10291</v>
      </c>
      <c r="D405" s="105"/>
      <c r="E405" s="105"/>
      <c r="F405" s="105"/>
      <c r="G405" s="101" t="s">
        <v>5276</v>
      </c>
      <c r="H405" s="115"/>
      <c r="I405" s="71">
        <v>0.3</v>
      </c>
      <c r="J405" s="71"/>
      <c r="K405" s="71"/>
      <c r="L405" s="71"/>
    </row>
    <row r="406" ht="33.75" spans="1:12">
      <c r="A406" s="13" t="s">
        <v>75</v>
      </c>
      <c r="B406" s="256" t="s">
        <v>10292</v>
      </c>
      <c r="C406" s="12" t="s">
        <v>10293</v>
      </c>
      <c r="D406" s="105" t="s">
        <v>10294</v>
      </c>
      <c r="E406" s="105" t="s">
        <v>10295</v>
      </c>
      <c r="F406" s="105" t="s">
        <v>10296</v>
      </c>
      <c r="G406" s="101" t="s">
        <v>10271</v>
      </c>
      <c r="H406" s="105"/>
      <c r="I406" s="106">
        <v>1275</v>
      </c>
      <c r="J406" s="106">
        <v>1211</v>
      </c>
      <c r="K406" s="106">
        <v>1148</v>
      </c>
      <c r="L406" s="106">
        <v>1020</v>
      </c>
    </row>
    <row r="407" spans="1:12">
      <c r="A407" s="13" t="s">
        <v>75</v>
      </c>
      <c r="B407" s="256" t="s">
        <v>10297</v>
      </c>
      <c r="C407" s="12" t="s">
        <v>10298</v>
      </c>
      <c r="D407" s="105"/>
      <c r="E407" s="105"/>
      <c r="F407" s="105"/>
      <c r="G407" s="101" t="s">
        <v>10271</v>
      </c>
      <c r="H407" s="105"/>
      <c r="I407" s="71">
        <v>0.3</v>
      </c>
      <c r="J407" s="71"/>
      <c r="K407" s="71"/>
      <c r="L407" s="71"/>
    </row>
    <row r="408" ht="33.75" spans="1:12">
      <c r="A408" s="101" t="s">
        <v>16</v>
      </c>
      <c r="B408" s="263" t="s">
        <v>10299</v>
      </c>
      <c r="C408" s="105" t="s">
        <v>10300</v>
      </c>
      <c r="D408" s="105" t="s">
        <v>10301</v>
      </c>
      <c r="E408" s="105" t="s">
        <v>10302</v>
      </c>
      <c r="F408" s="105"/>
      <c r="G408" s="69" t="s">
        <v>31</v>
      </c>
      <c r="H408" s="105" t="s">
        <v>10303</v>
      </c>
      <c r="I408" s="106">
        <v>124</v>
      </c>
      <c r="J408" s="106">
        <v>118</v>
      </c>
      <c r="K408" s="106">
        <v>112</v>
      </c>
      <c r="L408" s="106">
        <v>99.2</v>
      </c>
    </row>
    <row r="409" spans="1:12">
      <c r="A409" s="101" t="s">
        <v>16</v>
      </c>
      <c r="B409" s="263" t="s">
        <v>10304</v>
      </c>
      <c r="C409" s="105" t="s">
        <v>10305</v>
      </c>
      <c r="D409" s="105"/>
      <c r="E409" s="105"/>
      <c r="F409" s="105"/>
      <c r="G409" s="69" t="s">
        <v>31</v>
      </c>
      <c r="H409" s="105"/>
      <c r="I409" s="71">
        <v>0.3</v>
      </c>
      <c r="J409" s="71"/>
      <c r="K409" s="71"/>
      <c r="L409" s="71"/>
    </row>
    <row r="410" ht="22.5" spans="1:12">
      <c r="A410" s="101" t="s">
        <v>16</v>
      </c>
      <c r="B410" s="263" t="s">
        <v>10306</v>
      </c>
      <c r="C410" s="105" t="s">
        <v>10307</v>
      </c>
      <c r="D410" s="105" t="s">
        <v>10308</v>
      </c>
      <c r="E410" s="105" t="s">
        <v>10309</v>
      </c>
      <c r="F410" s="105"/>
      <c r="G410" s="69" t="s">
        <v>31</v>
      </c>
      <c r="H410" s="105"/>
      <c r="I410" s="106">
        <v>33</v>
      </c>
      <c r="J410" s="106">
        <v>31.4</v>
      </c>
      <c r="K410" s="106">
        <v>29.7</v>
      </c>
      <c r="L410" s="106">
        <v>26.4</v>
      </c>
    </row>
    <row r="411" ht="27.95" customHeight="1" spans="1:12">
      <c r="A411" s="101" t="s">
        <v>16</v>
      </c>
      <c r="B411" s="263" t="s">
        <v>10310</v>
      </c>
      <c r="C411" s="105" t="s">
        <v>10311</v>
      </c>
      <c r="D411" s="116"/>
      <c r="E411" s="116"/>
      <c r="F411" s="116"/>
      <c r="G411" s="69" t="s">
        <v>31</v>
      </c>
      <c r="H411" s="116"/>
      <c r="I411" s="71">
        <v>0.3</v>
      </c>
      <c r="J411" s="71"/>
      <c r="K411" s="71"/>
      <c r="L411" s="71"/>
    </row>
    <row r="412" ht="39.95" customHeight="1" spans="1:12">
      <c r="A412" s="45" t="s">
        <v>10312</v>
      </c>
      <c r="B412" s="46"/>
      <c r="C412" s="46"/>
      <c r="D412" s="46"/>
      <c r="E412" s="46"/>
      <c r="F412" s="46"/>
      <c r="G412" s="46"/>
      <c r="H412" s="46"/>
      <c r="I412" s="47"/>
      <c r="J412" s="47"/>
      <c r="K412" s="47"/>
      <c r="L412" s="48"/>
    </row>
    <row r="413" ht="108.95" customHeight="1" spans="1:12">
      <c r="A413" s="76" t="s">
        <v>10313</v>
      </c>
      <c r="B413" s="87"/>
      <c r="C413" s="87"/>
      <c r="D413" s="87"/>
      <c r="E413" s="87"/>
      <c r="F413" s="87"/>
      <c r="G413" s="87"/>
      <c r="H413" s="87"/>
      <c r="I413" s="88"/>
      <c r="J413" s="88"/>
      <c r="K413" s="88"/>
      <c r="L413" s="89"/>
    </row>
    <row r="414" ht="114" customHeight="1" spans="1:12">
      <c r="A414" s="76" t="s">
        <v>10165</v>
      </c>
      <c r="B414" s="87"/>
      <c r="C414" s="87"/>
      <c r="D414" s="87"/>
      <c r="E414" s="87"/>
      <c r="F414" s="87"/>
      <c r="G414" s="87"/>
      <c r="H414" s="87"/>
      <c r="I414" s="88"/>
      <c r="J414" s="88"/>
      <c r="K414" s="88"/>
      <c r="L414" s="89"/>
    </row>
    <row r="415" ht="27" customHeight="1" spans="1:12">
      <c r="A415" s="13"/>
      <c r="B415" s="12">
        <v>46</v>
      </c>
      <c r="C415" s="12" t="s">
        <v>10314</v>
      </c>
      <c r="D415" s="13"/>
      <c r="E415" s="13"/>
      <c r="F415" s="13"/>
      <c r="G415" s="13"/>
      <c r="H415" s="13"/>
      <c r="I415" s="113"/>
      <c r="J415" s="113"/>
      <c r="K415" s="113"/>
      <c r="L415" s="113"/>
    </row>
    <row r="416" ht="44.1" customHeight="1" spans="1:12">
      <c r="A416" s="13" t="s">
        <v>16</v>
      </c>
      <c r="B416" s="264" t="s">
        <v>10315</v>
      </c>
      <c r="C416" s="12" t="s">
        <v>10316</v>
      </c>
      <c r="D416" s="12" t="s">
        <v>10317</v>
      </c>
      <c r="E416" s="12" t="s">
        <v>10318</v>
      </c>
      <c r="F416" s="12"/>
      <c r="G416" s="13" t="s">
        <v>5276</v>
      </c>
      <c r="H416" s="12"/>
      <c r="I416" s="106">
        <v>70</v>
      </c>
      <c r="J416" s="106">
        <v>66.5</v>
      </c>
      <c r="K416" s="106">
        <v>63</v>
      </c>
      <c r="L416" s="106">
        <v>56</v>
      </c>
    </row>
    <row r="417" ht="44.1" customHeight="1" spans="1:12">
      <c r="A417" s="13" t="s">
        <v>16</v>
      </c>
      <c r="B417" s="264" t="s">
        <v>10319</v>
      </c>
      <c r="C417" s="12" t="s">
        <v>10320</v>
      </c>
      <c r="D417" s="12"/>
      <c r="E417" s="12"/>
      <c r="F417" s="12"/>
      <c r="G417" s="13" t="s">
        <v>5276</v>
      </c>
      <c r="H417" s="12"/>
      <c r="I417" s="106">
        <v>21</v>
      </c>
      <c r="J417" s="106">
        <v>20</v>
      </c>
      <c r="K417" s="106">
        <v>18.9</v>
      </c>
      <c r="L417" s="106">
        <v>16.8</v>
      </c>
    </row>
    <row r="418" ht="44.1" customHeight="1" spans="1:12">
      <c r="A418" s="13" t="s">
        <v>16</v>
      </c>
      <c r="B418" s="264" t="s">
        <v>10321</v>
      </c>
      <c r="C418" s="12" t="s">
        <v>10322</v>
      </c>
      <c r="D418" s="12" t="s">
        <v>10323</v>
      </c>
      <c r="E418" s="12" t="s">
        <v>10324</v>
      </c>
      <c r="F418" s="12"/>
      <c r="G418" s="13" t="s">
        <v>31</v>
      </c>
      <c r="H418" s="12"/>
      <c r="I418" s="106">
        <v>24</v>
      </c>
      <c r="J418" s="106">
        <v>22.8</v>
      </c>
      <c r="K418" s="106">
        <v>21.6</v>
      </c>
      <c r="L418" s="106">
        <v>19.2</v>
      </c>
    </row>
    <row r="419" ht="44.1" customHeight="1" spans="1:12">
      <c r="A419" s="13" t="s">
        <v>16</v>
      </c>
      <c r="B419" s="264" t="s">
        <v>10325</v>
      </c>
      <c r="C419" s="12" t="s">
        <v>10326</v>
      </c>
      <c r="D419" s="12" t="s">
        <v>10327</v>
      </c>
      <c r="E419" s="12" t="s">
        <v>10328</v>
      </c>
      <c r="F419" s="12"/>
      <c r="G419" s="13" t="s">
        <v>31</v>
      </c>
      <c r="H419" s="12"/>
      <c r="I419" s="106">
        <v>120</v>
      </c>
      <c r="J419" s="106">
        <v>114</v>
      </c>
      <c r="K419" s="106">
        <v>108</v>
      </c>
      <c r="L419" s="106">
        <v>96</v>
      </c>
    </row>
    <row r="420" ht="44.1" customHeight="1" spans="1:12">
      <c r="A420" s="13" t="s">
        <v>16</v>
      </c>
      <c r="B420" s="264" t="s">
        <v>10329</v>
      </c>
      <c r="C420" s="12" t="s">
        <v>10330</v>
      </c>
      <c r="D420" s="12"/>
      <c r="E420" s="12"/>
      <c r="F420" s="12"/>
      <c r="G420" s="13" t="s">
        <v>31</v>
      </c>
      <c r="H420" s="118"/>
      <c r="I420" s="71">
        <v>0.3</v>
      </c>
      <c r="J420" s="71"/>
      <c r="K420" s="71"/>
      <c r="L420" s="71"/>
    </row>
    <row r="421" ht="44.1" customHeight="1" spans="1:12">
      <c r="A421" s="13" t="s">
        <v>16</v>
      </c>
      <c r="B421" s="264" t="s">
        <v>10331</v>
      </c>
      <c r="C421" s="12" t="s">
        <v>10332</v>
      </c>
      <c r="D421" s="12" t="s">
        <v>10333</v>
      </c>
      <c r="E421" s="12" t="s">
        <v>10334</v>
      </c>
      <c r="F421" s="12" t="s">
        <v>5843</v>
      </c>
      <c r="G421" s="13" t="s">
        <v>5780</v>
      </c>
      <c r="H421" s="118"/>
      <c r="I421" s="106">
        <v>330</v>
      </c>
      <c r="J421" s="106">
        <v>314</v>
      </c>
      <c r="K421" s="106">
        <v>297</v>
      </c>
      <c r="L421" s="106">
        <v>264</v>
      </c>
    </row>
    <row r="422" ht="44.1" customHeight="1" spans="1:12">
      <c r="A422" s="13" t="s">
        <v>16</v>
      </c>
      <c r="B422" s="264" t="s">
        <v>10335</v>
      </c>
      <c r="C422" s="12" t="s">
        <v>10336</v>
      </c>
      <c r="D422" s="12" t="s">
        <v>10337</v>
      </c>
      <c r="E422" s="12" t="s">
        <v>10338</v>
      </c>
      <c r="F422" s="12"/>
      <c r="G422" s="13" t="s">
        <v>31</v>
      </c>
      <c r="H422" s="12" t="s">
        <v>10339</v>
      </c>
      <c r="I422" s="106">
        <v>23</v>
      </c>
      <c r="J422" s="106">
        <v>21.9</v>
      </c>
      <c r="K422" s="106">
        <v>20.7</v>
      </c>
      <c r="L422" s="106">
        <v>18.4</v>
      </c>
    </row>
    <row r="423" ht="44.1" customHeight="1" spans="1:12">
      <c r="A423" s="13" t="s">
        <v>16</v>
      </c>
      <c r="B423" s="264" t="s">
        <v>10340</v>
      </c>
      <c r="C423" s="12" t="s">
        <v>10341</v>
      </c>
      <c r="D423" s="12" t="s">
        <v>10342</v>
      </c>
      <c r="E423" s="12" t="s">
        <v>10343</v>
      </c>
      <c r="F423" s="12"/>
      <c r="G423" s="13" t="s">
        <v>31</v>
      </c>
      <c r="H423" s="12"/>
      <c r="I423" s="119" t="s">
        <v>84</v>
      </c>
      <c r="J423" s="78"/>
      <c r="K423" s="78"/>
      <c r="L423" s="79"/>
    </row>
    <row r="424" ht="69.95" customHeight="1" spans="1:12">
      <c r="A424" s="45" t="s">
        <v>10344</v>
      </c>
      <c r="B424" s="46"/>
      <c r="C424" s="46"/>
      <c r="D424" s="46"/>
      <c r="E424" s="46"/>
      <c r="F424" s="46"/>
      <c r="G424" s="46"/>
      <c r="H424" s="46"/>
      <c r="I424" s="47"/>
      <c r="J424" s="47"/>
      <c r="K424" s="47"/>
      <c r="L424" s="48"/>
    </row>
    <row r="425" ht="252.95" customHeight="1" spans="1:12">
      <c r="A425" s="76" t="s">
        <v>10345</v>
      </c>
      <c r="B425" s="87"/>
      <c r="C425" s="87"/>
      <c r="D425" s="87"/>
      <c r="E425" s="87"/>
      <c r="F425" s="87"/>
      <c r="G425" s="87"/>
      <c r="H425" s="87"/>
      <c r="I425" s="88"/>
      <c r="J425" s="88"/>
      <c r="K425" s="88"/>
      <c r="L425" s="89"/>
    </row>
    <row r="426" ht="111.95" customHeight="1" spans="1:12">
      <c r="A426" s="76" t="s">
        <v>10165</v>
      </c>
      <c r="B426" s="87"/>
      <c r="C426" s="87"/>
      <c r="D426" s="87"/>
      <c r="E426" s="87"/>
      <c r="F426" s="87"/>
      <c r="G426" s="87"/>
      <c r="H426" s="87"/>
      <c r="I426" s="88"/>
      <c r="J426" s="88"/>
      <c r="K426" s="88"/>
      <c r="L426" s="89"/>
    </row>
    <row r="427" ht="39" customHeight="1" spans="1:12">
      <c r="A427" s="16" t="s">
        <v>323</v>
      </c>
      <c r="B427" s="265" t="s">
        <v>10346</v>
      </c>
      <c r="C427" s="12" t="s">
        <v>10347</v>
      </c>
      <c r="D427" s="12" t="s">
        <v>10348</v>
      </c>
      <c r="E427" s="24" t="s">
        <v>10349</v>
      </c>
      <c r="F427" s="24"/>
      <c r="G427" s="13" t="s">
        <v>406</v>
      </c>
      <c r="H427" s="24"/>
      <c r="I427" s="106">
        <v>20</v>
      </c>
      <c r="J427" s="106">
        <v>19</v>
      </c>
      <c r="K427" s="106">
        <v>18</v>
      </c>
      <c r="L427" s="106">
        <v>16</v>
      </c>
    </row>
    <row r="428" ht="39" customHeight="1" spans="1:12">
      <c r="A428" s="16" t="s">
        <v>323</v>
      </c>
      <c r="B428" s="16" t="s">
        <v>10350</v>
      </c>
      <c r="C428" s="12" t="s">
        <v>10351</v>
      </c>
      <c r="D428" s="12" t="s">
        <v>10352</v>
      </c>
      <c r="E428" s="24" t="s">
        <v>10353</v>
      </c>
      <c r="F428" s="24"/>
      <c r="G428" s="13" t="s">
        <v>5276</v>
      </c>
      <c r="H428" s="24"/>
      <c r="I428" s="106">
        <v>45</v>
      </c>
      <c r="J428" s="106">
        <v>42.8</v>
      </c>
      <c r="K428" s="106">
        <v>40.5</v>
      </c>
      <c r="L428" s="106">
        <v>36</v>
      </c>
    </row>
    <row r="429" ht="32.1" customHeight="1" spans="1:12">
      <c r="A429" s="16" t="s">
        <v>323</v>
      </c>
      <c r="B429" s="16" t="s">
        <v>10354</v>
      </c>
      <c r="C429" s="12" t="s">
        <v>10355</v>
      </c>
      <c r="D429" s="12"/>
      <c r="E429" s="24"/>
      <c r="F429" s="24"/>
      <c r="G429" s="13" t="s">
        <v>31</v>
      </c>
      <c r="H429" s="24" t="s">
        <v>9237</v>
      </c>
      <c r="I429" s="106">
        <v>30</v>
      </c>
      <c r="J429" s="106">
        <v>28.5</v>
      </c>
      <c r="K429" s="106">
        <v>27</v>
      </c>
      <c r="L429" s="106">
        <v>24</v>
      </c>
    </row>
    <row r="430" ht="32.1" customHeight="1" spans="1:12">
      <c r="A430" s="16" t="s">
        <v>323</v>
      </c>
      <c r="B430" s="16" t="s">
        <v>10356</v>
      </c>
      <c r="C430" s="12" t="s">
        <v>10357</v>
      </c>
      <c r="D430" s="12"/>
      <c r="E430" s="24"/>
      <c r="F430" s="24"/>
      <c r="G430" s="13" t="s">
        <v>5276</v>
      </c>
      <c r="H430" s="24"/>
      <c r="I430" s="106">
        <v>20</v>
      </c>
      <c r="J430" s="106">
        <v>19</v>
      </c>
      <c r="K430" s="106">
        <v>18</v>
      </c>
      <c r="L430" s="106">
        <v>16</v>
      </c>
    </row>
    <row r="431" ht="32.1" customHeight="1" spans="1:12">
      <c r="A431" s="16" t="s">
        <v>323</v>
      </c>
      <c r="B431" s="16" t="s">
        <v>10358</v>
      </c>
      <c r="C431" s="12" t="s">
        <v>10359</v>
      </c>
      <c r="D431" s="12"/>
      <c r="E431" s="24"/>
      <c r="F431" s="24"/>
      <c r="G431" s="13" t="s">
        <v>5276</v>
      </c>
      <c r="H431" s="24"/>
      <c r="I431" s="106">
        <v>40</v>
      </c>
      <c r="J431" s="106">
        <v>38</v>
      </c>
      <c r="K431" s="106">
        <v>36</v>
      </c>
      <c r="L431" s="106">
        <v>32</v>
      </c>
    </row>
    <row r="432" ht="32.1" customHeight="1" spans="1:12">
      <c r="A432" s="16" t="s">
        <v>323</v>
      </c>
      <c r="B432" s="16" t="s">
        <v>10360</v>
      </c>
      <c r="C432" s="12" t="s">
        <v>10361</v>
      </c>
      <c r="D432" s="12"/>
      <c r="E432" s="24"/>
      <c r="F432" s="24"/>
      <c r="G432" s="13" t="s">
        <v>31</v>
      </c>
      <c r="H432" s="24"/>
      <c r="I432" s="106">
        <v>-25</v>
      </c>
      <c r="J432" s="106">
        <v>-23.8</v>
      </c>
      <c r="K432" s="106">
        <v>-22.5</v>
      </c>
      <c r="L432" s="106">
        <v>-20</v>
      </c>
    </row>
    <row r="433" ht="32.1" customHeight="1" spans="1:12">
      <c r="A433" s="16" t="s">
        <v>323</v>
      </c>
      <c r="B433" s="16" t="s">
        <v>10362</v>
      </c>
      <c r="C433" s="12" t="s">
        <v>10363</v>
      </c>
      <c r="D433" s="12"/>
      <c r="E433" s="24"/>
      <c r="F433" s="24"/>
      <c r="G433" s="13" t="s">
        <v>5276</v>
      </c>
      <c r="H433" s="24"/>
      <c r="I433" s="106">
        <v>45</v>
      </c>
      <c r="J433" s="106">
        <v>42.8</v>
      </c>
      <c r="K433" s="106">
        <v>40.5</v>
      </c>
      <c r="L433" s="106">
        <v>36</v>
      </c>
    </row>
    <row r="434" ht="45" spans="1:12">
      <c r="A434" s="16" t="s">
        <v>323</v>
      </c>
      <c r="B434" s="16" t="s">
        <v>10364</v>
      </c>
      <c r="C434" s="12" t="s">
        <v>10365</v>
      </c>
      <c r="D434" s="12" t="s">
        <v>10366</v>
      </c>
      <c r="E434" s="12" t="s">
        <v>10367</v>
      </c>
      <c r="F434" s="12"/>
      <c r="G434" s="13" t="s">
        <v>31</v>
      </c>
      <c r="H434" s="12" t="s">
        <v>10368</v>
      </c>
      <c r="I434" s="106">
        <v>72</v>
      </c>
      <c r="J434" s="16">
        <v>68.4</v>
      </c>
      <c r="K434" s="106">
        <v>64.8</v>
      </c>
      <c r="L434" s="106">
        <v>57.6</v>
      </c>
    </row>
    <row r="435" ht="36" customHeight="1" spans="1:12">
      <c r="A435" s="16" t="s">
        <v>323</v>
      </c>
      <c r="B435" s="16" t="s">
        <v>10369</v>
      </c>
      <c r="C435" s="12" t="s">
        <v>10370</v>
      </c>
      <c r="D435" s="12"/>
      <c r="E435" s="24"/>
      <c r="F435" s="24"/>
      <c r="G435" s="13" t="s">
        <v>31</v>
      </c>
      <c r="H435" s="24" t="s">
        <v>10371</v>
      </c>
      <c r="I435" s="106">
        <v>30</v>
      </c>
      <c r="J435" s="16">
        <v>28.5</v>
      </c>
      <c r="K435" s="106">
        <v>27</v>
      </c>
      <c r="L435" s="106">
        <v>24</v>
      </c>
    </row>
    <row r="436" ht="36" customHeight="1" spans="1:12">
      <c r="A436" s="16" t="s">
        <v>323</v>
      </c>
      <c r="B436" s="16" t="s">
        <v>10372</v>
      </c>
      <c r="C436" s="12" t="s">
        <v>10373</v>
      </c>
      <c r="D436" s="12"/>
      <c r="E436" s="24"/>
      <c r="F436" s="24"/>
      <c r="G436" s="13" t="s">
        <v>31</v>
      </c>
      <c r="H436" s="24"/>
      <c r="I436" s="106">
        <v>72</v>
      </c>
      <c r="J436" s="16">
        <v>68.4</v>
      </c>
      <c r="K436" s="106">
        <v>64.8</v>
      </c>
      <c r="L436" s="106">
        <v>57.6</v>
      </c>
    </row>
    <row r="437" ht="57" customHeight="1" spans="1:12">
      <c r="A437" s="16" t="s">
        <v>323</v>
      </c>
      <c r="B437" s="16" t="s">
        <v>10374</v>
      </c>
      <c r="C437" s="12" t="s">
        <v>10375</v>
      </c>
      <c r="D437" s="12" t="s">
        <v>10376</v>
      </c>
      <c r="E437" s="12" t="s">
        <v>10377</v>
      </c>
      <c r="F437" s="12"/>
      <c r="G437" s="13" t="s">
        <v>31</v>
      </c>
      <c r="H437" s="12" t="s">
        <v>10378</v>
      </c>
      <c r="I437" s="106">
        <v>130</v>
      </c>
      <c r="J437" s="106">
        <v>124</v>
      </c>
      <c r="K437" s="106">
        <v>117</v>
      </c>
      <c r="L437" s="106">
        <v>104</v>
      </c>
    </row>
    <row r="438" ht="36" customHeight="1" spans="1:12">
      <c r="A438" s="16" t="s">
        <v>323</v>
      </c>
      <c r="B438" s="16" t="s">
        <v>10379</v>
      </c>
      <c r="C438" s="12" t="s">
        <v>10380</v>
      </c>
      <c r="D438" s="12"/>
      <c r="E438" s="24"/>
      <c r="F438" s="24"/>
      <c r="G438" s="13" t="s">
        <v>31</v>
      </c>
      <c r="H438" s="24" t="s">
        <v>10371</v>
      </c>
      <c r="I438" s="106">
        <v>30</v>
      </c>
      <c r="J438" s="16">
        <v>28.5</v>
      </c>
      <c r="K438" s="106">
        <v>27</v>
      </c>
      <c r="L438" s="106">
        <v>24</v>
      </c>
    </row>
    <row r="439" ht="36" customHeight="1" spans="1:12">
      <c r="A439" s="16" t="s">
        <v>323</v>
      </c>
      <c r="B439" s="16" t="s">
        <v>10381</v>
      </c>
      <c r="C439" s="12" t="s">
        <v>10382</v>
      </c>
      <c r="D439" s="12"/>
      <c r="E439" s="24"/>
      <c r="F439" s="24"/>
      <c r="G439" s="13" t="s">
        <v>31</v>
      </c>
      <c r="H439" s="24"/>
      <c r="I439" s="106">
        <v>96</v>
      </c>
      <c r="J439" s="16">
        <v>91.2</v>
      </c>
      <c r="K439" s="106">
        <v>86.4</v>
      </c>
      <c r="L439" s="106">
        <v>76.8</v>
      </c>
    </row>
    <row r="440" ht="36" customHeight="1" spans="1:12">
      <c r="A440" s="16" t="s">
        <v>323</v>
      </c>
      <c r="B440" s="16" t="s">
        <v>10383</v>
      </c>
      <c r="C440" s="12" t="s">
        <v>10384</v>
      </c>
      <c r="D440" s="12"/>
      <c r="E440" s="24"/>
      <c r="F440" s="24"/>
      <c r="G440" s="13" t="s">
        <v>31</v>
      </c>
      <c r="H440" s="24"/>
      <c r="I440" s="106">
        <v>130</v>
      </c>
      <c r="J440" s="106">
        <v>124</v>
      </c>
      <c r="K440" s="106">
        <v>117</v>
      </c>
      <c r="L440" s="106">
        <v>104</v>
      </c>
    </row>
    <row r="441" ht="36" customHeight="1" spans="1:12">
      <c r="A441" s="16" t="s">
        <v>323</v>
      </c>
      <c r="B441" s="16" t="s">
        <v>10385</v>
      </c>
      <c r="C441" s="12" t="s">
        <v>10386</v>
      </c>
      <c r="D441" s="12"/>
      <c r="E441" s="24"/>
      <c r="F441" s="24"/>
      <c r="G441" s="13" t="s">
        <v>31</v>
      </c>
      <c r="H441" s="24"/>
      <c r="I441" s="106">
        <v>130</v>
      </c>
      <c r="J441" s="106">
        <v>124</v>
      </c>
      <c r="K441" s="106">
        <v>117</v>
      </c>
      <c r="L441" s="106">
        <v>104</v>
      </c>
    </row>
    <row r="442" ht="57" customHeight="1" spans="1:12">
      <c r="A442" s="16" t="s">
        <v>323</v>
      </c>
      <c r="B442" s="16" t="s">
        <v>10387</v>
      </c>
      <c r="C442" s="12" t="s">
        <v>10388</v>
      </c>
      <c r="D442" s="12" t="s">
        <v>10389</v>
      </c>
      <c r="E442" s="12" t="s">
        <v>10353</v>
      </c>
      <c r="F442" s="12"/>
      <c r="G442" s="13" t="s">
        <v>5276</v>
      </c>
      <c r="H442" s="66"/>
      <c r="I442" s="106">
        <v>125</v>
      </c>
      <c r="J442" s="106">
        <v>119</v>
      </c>
      <c r="K442" s="106">
        <v>113</v>
      </c>
      <c r="L442" s="106">
        <v>100</v>
      </c>
    </row>
    <row r="443" ht="42" customHeight="1" spans="1:12">
      <c r="A443" s="16" t="s">
        <v>323</v>
      </c>
      <c r="B443" s="16" t="s">
        <v>10390</v>
      </c>
      <c r="C443" s="12" t="s">
        <v>10391</v>
      </c>
      <c r="D443" s="12"/>
      <c r="E443" s="24"/>
      <c r="F443" s="24"/>
      <c r="G443" s="13" t="s">
        <v>31</v>
      </c>
      <c r="H443" s="24" t="s">
        <v>9237</v>
      </c>
      <c r="I443" s="106">
        <v>30</v>
      </c>
      <c r="J443" s="16">
        <v>28.5</v>
      </c>
      <c r="K443" s="106">
        <v>27</v>
      </c>
      <c r="L443" s="106">
        <v>24</v>
      </c>
    </row>
    <row r="444" ht="42" customHeight="1" spans="1:12">
      <c r="A444" s="16" t="s">
        <v>323</v>
      </c>
      <c r="B444" s="16" t="s">
        <v>10392</v>
      </c>
      <c r="C444" s="12" t="s">
        <v>10393</v>
      </c>
      <c r="D444" s="12"/>
      <c r="E444" s="24"/>
      <c r="F444" s="24"/>
      <c r="G444" s="13" t="s">
        <v>5276</v>
      </c>
      <c r="H444" s="24"/>
      <c r="I444" s="106">
        <v>20</v>
      </c>
      <c r="J444" s="106">
        <v>19</v>
      </c>
      <c r="K444" s="106">
        <v>18</v>
      </c>
      <c r="L444" s="106">
        <v>16</v>
      </c>
    </row>
    <row r="445" ht="42" customHeight="1" spans="1:12">
      <c r="A445" s="16" t="s">
        <v>323</v>
      </c>
      <c r="B445" s="16" t="s">
        <v>10394</v>
      </c>
      <c r="C445" s="12" t="s">
        <v>10395</v>
      </c>
      <c r="D445" s="12"/>
      <c r="E445" s="24"/>
      <c r="F445" s="24"/>
      <c r="G445" s="13" t="s">
        <v>5276</v>
      </c>
      <c r="H445" s="24"/>
      <c r="I445" s="106">
        <v>40</v>
      </c>
      <c r="J445" s="106">
        <v>38</v>
      </c>
      <c r="K445" s="106">
        <v>36</v>
      </c>
      <c r="L445" s="106">
        <v>32</v>
      </c>
    </row>
    <row r="446" ht="42" customHeight="1" spans="1:12">
      <c r="A446" s="16" t="s">
        <v>323</v>
      </c>
      <c r="B446" s="16" t="s">
        <v>10396</v>
      </c>
      <c r="C446" s="12" t="s">
        <v>10397</v>
      </c>
      <c r="D446" s="12"/>
      <c r="E446" s="24"/>
      <c r="F446" s="24"/>
      <c r="G446" s="13" t="s">
        <v>31</v>
      </c>
      <c r="H446" s="24"/>
      <c r="I446" s="106">
        <v>-65</v>
      </c>
      <c r="J446" s="16">
        <v>-61.8</v>
      </c>
      <c r="K446" s="106">
        <v>-58.5</v>
      </c>
      <c r="L446" s="106">
        <v>-52</v>
      </c>
    </row>
    <row r="447" ht="42" customHeight="1" spans="1:12">
      <c r="A447" s="16" t="s">
        <v>323</v>
      </c>
      <c r="B447" s="16" t="s">
        <v>10398</v>
      </c>
      <c r="C447" s="12" t="s">
        <v>10399</v>
      </c>
      <c r="D447" s="12"/>
      <c r="E447" s="24"/>
      <c r="F447" s="24"/>
      <c r="G447" s="13" t="s">
        <v>5276</v>
      </c>
      <c r="H447" s="24"/>
      <c r="I447" s="106">
        <v>125</v>
      </c>
      <c r="J447" s="106">
        <v>119</v>
      </c>
      <c r="K447" s="106">
        <v>113</v>
      </c>
      <c r="L447" s="106">
        <v>100</v>
      </c>
    </row>
    <row r="448" ht="62.1" customHeight="1" spans="1:12">
      <c r="A448" s="16" t="s">
        <v>323</v>
      </c>
      <c r="B448" s="16" t="s">
        <v>10400</v>
      </c>
      <c r="C448" s="12" t="s">
        <v>10401</v>
      </c>
      <c r="D448" s="12" t="s">
        <v>10402</v>
      </c>
      <c r="E448" s="12" t="s">
        <v>10353</v>
      </c>
      <c r="F448" s="12"/>
      <c r="G448" s="13" t="s">
        <v>31</v>
      </c>
      <c r="H448" s="12"/>
      <c r="I448" s="106">
        <v>276</v>
      </c>
      <c r="J448" s="106">
        <v>262</v>
      </c>
      <c r="K448" s="106">
        <v>248</v>
      </c>
      <c r="L448" s="106">
        <v>221</v>
      </c>
    </row>
    <row r="449" ht="44.1" customHeight="1" spans="1:12">
      <c r="A449" s="16" t="s">
        <v>323</v>
      </c>
      <c r="B449" s="16" t="s">
        <v>10403</v>
      </c>
      <c r="C449" s="12" t="s">
        <v>10404</v>
      </c>
      <c r="D449" s="12"/>
      <c r="E449" s="24"/>
      <c r="F449" s="24"/>
      <c r="G449" s="13" t="s">
        <v>31</v>
      </c>
      <c r="H449" s="24" t="s">
        <v>10371</v>
      </c>
      <c r="I449" s="106">
        <v>30</v>
      </c>
      <c r="J449" s="16">
        <v>28.5</v>
      </c>
      <c r="K449" s="106">
        <v>27</v>
      </c>
      <c r="L449" s="106">
        <v>24</v>
      </c>
    </row>
    <row r="450" ht="44.1" customHeight="1" spans="1:12">
      <c r="A450" s="16" t="s">
        <v>323</v>
      </c>
      <c r="B450" s="16" t="s">
        <v>10405</v>
      </c>
      <c r="C450" s="12" t="s">
        <v>10406</v>
      </c>
      <c r="D450" s="12"/>
      <c r="E450" s="24"/>
      <c r="F450" s="24"/>
      <c r="G450" s="13" t="s">
        <v>31</v>
      </c>
      <c r="H450" s="24"/>
      <c r="I450" s="106">
        <v>120</v>
      </c>
      <c r="J450" s="106">
        <v>114</v>
      </c>
      <c r="K450" s="106">
        <v>108</v>
      </c>
      <c r="L450" s="106">
        <v>96</v>
      </c>
    </row>
    <row r="451" ht="44.1" customHeight="1" spans="1:12">
      <c r="A451" s="16" t="s">
        <v>323</v>
      </c>
      <c r="B451" s="16" t="s">
        <v>10407</v>
      </c>
      <c r="C451" s="12" t="s">
        <v>10408</v>
      </c>
      <c r="D451" s="12"/>
      <c r="E451" s="24"/>
      <c r="F451" s="24"/>
      <c r="G451" s="13" t="s">
        <v>31</v>
      </c>
      <c r="H451" s="24"/>
      <c r="I451" s="106">
        <v>276</v>
      </c>
      <c r="J451" s="106">
        <v>262</v>
      </c>
      <c r="K451" s="106">
        <v>248</v>
      </c>
      <c r="L451" s="106">
        <v>221</v>
      </c>
    </row>
    <row r="452" ht="44.1" customHeight="1" spans="1:12">
      <c r="A452" s="16" t="s">
        <v>323</v>
      </c>
      <c r="B452" s="16" t="s">
        <v>10409</v>
      </c>
      <c r="C452" s="12" t="s">
        <v>10410</v>
      </c>
      <c r="D452" s="12"/>
      <c r="E452" s="24"/>
      <c r="F452" s="24"/>
      <c r="G452" s="13" t="s">
        <v>31</v>
      </c>
      <c r="H452" s="24"/>
      <c r="I452" s="106">
        <v>276</v>
      </c>
      <c r="J452" s="106">
        <v>262</v>
      </c>
      <c r="K452" s="106">
        <v>248</v>
      </c>
      <c r="L452" s="106">
        <v>221</v>
      </c>
    </row>
    <row r="453" ht="65.1" customHeight="1" spans="1:12">
      <c r="A453" s="16" t="s">
        <v>323</v>
      </c>
      <c r="B453" s="16" t="s">
        <v>10411</v>
      </c>
      <c r="C453" s="12" t="s">
        <v>10412</v>
      </c>
      <c r="D453" s="12" t="s">
        <v>10413</v>
      </c>
      <c r="E453" s="12" t="s">
        <v>10353</v>
      </c>
      <c r="F453" s="12"/>
      <c r="G453" s="13" t="s">
        <v>5276</v>
      </c>
      <c r="H453" s="12" t="s">
        <v>10414</v>
      </c>
      <c r="I453" s="106">
        <v>70</v>
      </c>
      <c r="J453" s="16">
        <v>66.5</v>
      </c>
      <c r="K453" s="106">
        <v>63</v>
      </c>
      <c r="L453" s="106">
        <v>56</v>
      </c>
    </row>
    <row r="454" ht="22.5" spans="1:12">
      <c r="A454" s="16" t="s">
        <v>323</v>
      </c>
      <c r="B454" s="16" t="s">
        <v>10415</v>
      </c>
      <c r="C454" s="12" t="s">
        <v>10416</v>
      </c>
      <c r="D454" s="12"/>
      <c r="E454" s="24"/>
      <c r="F454" s="24"/>
      <c r="G454" s="13" t="s">
        <v>31</v>
      </c>
      <c r="H454" s="24" t="s">
        <v>9237</v>
      </c>
      <c r="I454" s="106">
        <v>30</v>
      </c>
      <c r="J454" s="16">
        <v>28.5</v>
      </c>
      <c r="K454" s="106">
        <v>27</v>
      </c>
      <c r="L454" s="106">
        <v>24</v>
      </c>
    </row>
    <row r="455" ht="47.1" customHeight="1" spans="1:12">
      <c r="A455" s="16" t="s">
        <v>323</v>
      </c>
      <c r="B455" s="16" t="s">
        <v>10417</v>
      </c>
      <c r="C455" s="12" t="s">
        <v>10418</v>
      </c>
      <c r="D455" s="12"/>
      <c r="E455" s="24"/>
      <c r="F455" s="24"/>
      <c r="G455" s="13" t="s">
        <v>5276</v>
      </c>
      <c r="H455" s="24"/>
      <c r="I455" s="106">
        <v>70</v>
      </c>
      <c r="J455" s="16">
        <v>66.5</v>
      </c>
      <c r="K455" s="106">
        <v>63</v>
      </c>
      <c r="L455" s="106">
        <v>56</v>
      </c>
    </row>
    <row r="456" ht="59.1" customHeight="1" spans="1:12">
      <c r="A456" s="16" t="s">
        <v>323</v>
      </c>
      <c r="B456" s="16" t="s">
        <v>10419</v>
      </c>
      <c r="C456" s="12" t="s">
        <v>10420</v>
      </c>
      <c r="D456" s="12" t="s">
        <v>10421</v>
      </c>
      <c r="E456" s="24" t="s">
        <v>10377</v>
      </c>
      <c r="F456" s="24"/>
      <c r="G456" s="13" t="s">
        <v>10422</v>
      </c>
      <c r="H456" s="24"/>
      <c r="I456" s="106">
        <v>70</v>
      </c>
      <c r="J456" s="16">
        <v>66.5</v>
      </c>
      <c r="K456" s="106">
        <v>63</v>
      </c>
      <c r="L456" s="106">
        <v>56</v>
      </c>
    </row>
    <row r="457" ht="39.95" customHeight="1" spans="1:12">
      <c r="A457" s="16" t="s">
        <v>323</v>
      </c>
      <c r="B457" s="16" t="s">
        <v>10423</v>
      </c>
      <c r="C457" s="12" t="s">
        <v>10424</v>
      </c>
      <c r="D457" s="12"/>
      <c r="E457" s="24"/>
      <c r="F457" s="24"/>
      <c r="G457" s="13" t="s">
        <v>10422</v>
      </c>
      <c r="H457" s="24" t="s">
        <v>10425</v>
      </c>
      <c r="I457" s="106">
        <v>30</v>
      </c>
      <c r="J457" s="16">
        <v>28.5</v>
      </c>
      <c r="K457" s="106">
        <v>27</v>
      </c>
      <c r="L457" s="106">
        <v>24</v>
      </c>
    </row>
    <row r="458" ht="48" customHeight="1" spans="1:12">
      <c r="A458" s="16" t="s">
        <v>323</v>
      </c>
      <c r="B458" s="16" t="s">
        <v>10426</v>
      </c>
      <c r="C458" s="12" t="s">
        <v>10427</v>
      </c>
      <c r="D458" s="12"/>
      <c r="E458" s="24"/>
      <c r="F458" s="24"/>
      <c r="G458" s="13" t="s">
        <v>10422</v>
      </c>
      <c r="H458" s="24"/>
      <c r="I458" s="106">
        <v>70</v>
      </c>
      <c r="J458" s="16">
        <v>66.5</v>
      </c>
      <c r="K458" s="106">
        <v>63</v>
      </c>
      <c r="L458" s="106">
        <v>56</v>
      </c>
    </row>
    <row r="459" ht="57.95" customHeight="1" spans="1:12">
      <c r="A459" s="16" t="s">
        <v>323</v>
      </c>
      <c r="B459" s="16" t="s">
        <v>10428</v>
      </c>
      <c r="C459" s="12" t="s">
        <v>10429</v>
      </c>
      <c r="D459" s="12" t="s">
        <v>10430</v>
      </c>
      <c r="E459" s="12" t="s">
        <v>10353</v>
      </c>
      <c r="F459" s="12"/>
      <c r="G459" s="13" t="s">
        <v>10431</v>
      </c>
      <c r="H459" s="66"/>
      <c r="I459" s="106">
        <v>192</v>
      </c>
      <c r="J459" s="106">
        <v>182</v>
      </c>
      <c r="K459" s="106">
        <v>173</v>
      </c>
      <c r="L459" s="106">
        <v>154</v>
      </c>
    </row>
    <row r="460" ht="36" customHeight="1" spans="1:12">
      <c r="A460" s="16" t="s">
        <v>323</v>
      </c>
      <c r="B460" s="16" t="s">
        <v>10432</v>
      </c>
      <c r="C460" s="12" t="s">
        <v>10433</v>
      </c>
      <c r="D460" s="12"/>
      <c r="E460" s="12"/>
      <c r="F460" s="12"/>
      <c r="G460" s="13" t="s">
        <v>10431</v>
      </c>
      <c r="H460" s="24" t="s">
        <v>10434</v>
      </c>
      <c r="I460" s="106">
        <v>30</v>
      </c>
      <c r="J460" s="16">
        <v>28.5</v>
      </c>
      <c r="K460" s="106">
        <v>27</v>
      </c>
      <c r="L460" s="106">
        <v>24</v>
      </c>
    </row>
    <row r="461" ht="36" customHeight="1" spans="1:12">
      <c r="A461" s="16" t="s">
        <v>323</v>
      </c>
      <c r="B461" s="16" t="s">
        <v>10435</v>
      </c>
      <c r="C461" s="12" t="s">
        <v>10436</v>
      </c>
      <c r="D461" s="12"/>
      <c r="E461" s="12"/>
      <c r="F461" s="12"/>
      <c r="G461" s="13" t="s">
        <v>31</v>
      </c>
      <c r="H461" s="66"/>
      <c r="I461" s="106">
        <v>24</v>
      </c>
      <c r="J461" s="16">
        <v>22.8</v>
      </c>
      <c r="K461" s="106">
        <v>21.6</v>
      </c>
      <c r="L461" s="106">
        <v>19.2</v>
      </c>
    </row>
    <row r="462" ht="36" customHeight="1" spans="1:12">
      <c r="A462" s="16" t="s">
        <v>323</v>
      </c>
      <c r="B462" s="16" t="s">
        <v>10437</v>
      </c>
      <c r="C462" s="12" t="s">
        <v>10438</v>
      </c>
      <c r="D462" s="12"/>
      <c r="E462" s="12"/>
      <c r="F462" s="12"/>
      <c r="G462" s="13" t="s">
        <v>10431</v>
      </c>
      <c r="H462" s="66"/>
      <c r="I462" s="106">
        <v>192</v>
      </c>
      <c r="J462" s="106">
        <v>182</v>
      </c>
      <c r="K462" s="106">
        <v>173</v>
      </c>
      <c r="L462" s="106">
        <v>154</v>
      </c>
    </row>
    <row r="463" ht="36" customHeight="1" spans="1:12">
      <c r="A463" s="16" t="s">
        <v>323</v>
      </c>
      <c r="B463" s="16" t="s">
        <v>10439</v>
      </c>
      <c r="C463" s="12" t="s">
        <v>10440</v>
      </c>
      <c r="D463" s="12"/>
      <c r="E463" s="12"/>
      <c r="F463" s="12"/>
      <c r="G463" s="13" t="s">
        <v>10431</v>
      </c>
      <c r="H463" s="66"/>
      <c r="I463" s="106">
        <v>192</v>
      </c>
      <c r="J463" s="106">
        <v>182</v>
      </c>
      <c r="K463" s="106">
        <v>173</v>
      </c>
      <c r="L463" s="106">
        <v>154</v>
      </c>
    </row>
    <row r="464" ht="36" customHeight="1" spans="1:12">
      <c r="A464" s="16" t="s">
        <v>323</v>
      </c>
      <c r="B464" s="16" t="s">
        <v>10441</v>
      </c>
      <c r="C464" s="12" t="s">
        <v>10442</v>
      </c>
      <c r="D464" s="12"/>
      <c r="E464" s="12"/>
      <c r="F464" s="12"/>
      <c r="G464" s="13" t="s">
        <v>10431</v>
      </c>
      <c r="H464" s="66"/>
      <c r="I464" s="106">
        <v>192</v>
      </c>
      <c r="J464" s="106">
        <v>182</v>
      </c>
      <c r="K464" s="106">
        <v>173</v>
      </c>
      <c r="L464" s="106">
        <v>154</v>
      </c>
    </row>
    <row r="465" ht="69.95" customHeight="1" spans="1:12">
      <c r="A465" s="16" t="s">
        <v>323</v>
      </c>
      <c r="B465" s="16" t="s">
        <v>10443</v>
      </c>
      <c r="C465" s="12" t="s">
        <v>10444</v>
      </c>
      <c r="D465" s="12" t="s">
        <v>10445</v>
      </c>
      <c r="E465" s="12" t="s">
        <v>10353</v>
      </c>
      <c r="F465" s="12"/>
      <c r="G465" s="13" t="s">
        <v>10431</v>
      </c>
      <c r="H465" s="12" t="s">
        <v>10446</v>
      </c>
      <c r="I465" s="106">
        <v>310</v>
      </c>
      <c r="J465" s="106">
        <v>295</v>
      </c>
      <c r="K465" s="106">
        <v>279</v>
      </c>
      <c r="L465" s="106">
        <v>248</v>
      </c>
    </row>
    <row r="466" ht="57" customHeight="1" spans="1:12">
      <c r="A466" s="16" t="s">
        <v>323</v>
      </c>
      <c r="B466" s="16" t="s">
        <v>10447</v>
      </c>
      <c r="C466" s="12" t="s">
        <v>10448</v>
      </c>
      <c r="D466" s="12"/>
      <c r="E466" s="12"/>
      <c r="F466" s="12"/>
      <c r="G466" s="13" t="s">
        <v>10431</v>
      </c>
      <c r="H466" s="12"/>
      <c r="I466" s="106">
        <v>93</v>
      </c>
      <c r="J466" s="16">
        <v>88.4</v>
      </c>
      <c r="K466" s="106">
        <v>83.7</v>
      </c>
      <c r="L466" s="106">
        <v>74.4</v>
      </c>
    </row>
    <row r="467" ht="56.1" customHeight="1" spans="1:12">
      <c r="A467" s="16" t="s">
        <v>323</v>
      </c>
      <c r="B467" s="16" t="s">
        <v>10449</v>
      </c>
      <c r="C467" s="12" t="s">
        <v>10450</v>
      </c>
      <c r="D467" s="12"/>
      <c r="E467" s="12"/>
      <c r="F467" s="12"/>
      <c r="G467" s="13" t="s">
        <v>10431</v>
      </c>
      <c r="H467" s="12"/>
      <c r="I467" s="106">
        <v>310</v>
      </c>
      <c r="J467" s="106">
        <v>295</v>
      </c>
      <c r="K467" s="106">
        <v>279</v>
      </c>
      <c r="L467" s="106">
        <v>248</v>
      </c>
    </row>
    <row r="468" ht="69" customHeight="1" spans="1:12">
      <c r="A468" s="16" t="s">
        <v>323</v>
      </c>
      <c r="B468" s="16" t="s">
        <v>10451</v>
      </c>
      <c r="C468" s="12" t="s">
        <v>10452</v>
      </c>
      <c r="D468" s="12" t="s">
        <v>10453</v>
      </c>
      <c r="E468" s="12" t="s">
        <v>10353</v>
      </c>
      <c r="F468" s="12"/>
      <c r="G468" s="13" t="s">
        <v>10431</v>
      </c>
      <c r="H468" s="12"/>
      <c r="I468" s="106">
        <v>250</v>
      </c>
      <c r="J468" s="106">
        <v>238</v>
      </c>
      <c r="K468" s="106">
        <v>225</v>
      </c>
      <c r="L468" s="106">
        <v>200</v>
      </c>
    </row>
    <row r="469" ht="42" customHeight="1" spans="1:12">
      <c r="A469" s="16" t="s">
        <v>323</v>
      </c>
      <c r="B469" s="16" t="s">
        <v>10454</v>
      </c>
      <c r="C469" s="12" t="s">
        <v>10455</v>
      </c>
      <c r="D469" s="12"/>
      <c r="E469" s="12"/>
      <c r="F469" s="12"/>
      <c r="G469" s="13" t="s">
        <v>10431</v>
      </c>
      <c r="H469" s="12"/>
      <c r="I469" s="106">
        <v>250</v>
      </c>
      <c r="J469" s="106">
        <v>238</v>
      </c>
      <c r="K469" s="106">
        <v>225</v>
      </c>
      <c r="L469" s="106">
        <v>200</v>
      </c>
    </row>
    <row r="470" ht="56.25" spans="1:12">
      <c r="A470" s="16" t="s">
        <v>323</v>
      </c>
      <c r="B470" s="16" t="s">
        <v>10456</v>
      </c>
      <c r="C470" s="12" t="s">
        <v>10457</v>
      </c>
      <c r="D470" s="12" t="s">
        <v>10458</v>
      </c>
      <c r="E470" s="12" t="s">
        <v>10459</v>
      </c>
      <c r="F470" s="12" t="s">
        <v>4952</v>
      </c>
      <c r="G470" s="13" t="s">
        <v>10422</v>
      </c>
      <c r="H470" s="13"/>
      <c r="I470" s="106">
        <v>130</v>
      </c>
      <c r="J470" s="106">
        <v>124</v>
      </c>
      <c r="K470" s="106">
        <v>117</v>
      </c>
      <c r="L470" s="106">
        <v>104</v>
      </c>
    </row>
    <row r="471" ht="36.95" customHeight="1" spans="1:12">
      <c r="A471" s="16" t="s">
        <v>323</v>
      </c>
      <c r="B471" s="16" t="s">
        <v>10460</v>
      </c>
      <c r="C471" s="12" t="s">
        <v>10461</v>
      </c>
      <c r="D471" s="12"/>
      <c r="E471" s="12"/>
      <c r="F471" s="12"/>
      <c r="G471" s="13" t="s">
        <v>10422</v>
      </c>
      <c r="H471" s="12"/>
      <c r="I471" s="106">
        <v>40</v>
      </c>
      <c r="J471" s="106">
        <v>38</v>
      </c>
      <c r="K471" s="106">
        <v>36</v>
      </c>
      <c r="L471" s="106">
        <v>32</v>
      </c>
    </row>
    <row r="472" ht="36.95" customHeight="1" spans="1:12">
      <c r="A472" s="16" t="s">
        <v>323</v>
      </c>
      <c r="B472" s="16" t="s">
        <v>10462</v>
      </c>
      <c r="C472" s="12" t="s">
        <v>10463</v>
      </c>
      <c r="D472" s="12"/>
      <c r="E472" s="12"/>
      <c r="F472" s="12"/>
      <c r="G472" s="13" t="s">
        <v>10422</v>
      </c>
      <c r="H472" s="12"/>
      <c r="I472" s="106">
        <v>130</v>
      </c>
      <c r="J472" s="106">
        <v>124</v>
      </c>
      <c r="K472" s="106">
        <v>117</v>
      </c>
      <c r="L472" s="106">
        <v>104</v>
      </c>
    </row>
    <row r="473" ht="36.95" customHeight="1" spans="1:12">
      <c r="A473" s="16" t="s">
        <v>323</v>
      </c>
      <c r="B473" s="16" t="s">
        <v>10464</v>
      </c>
      <c r="C473" s="12" t="s">
        <v>10465</v>
      </c>
      <c r="D473" s="12" t="s">
        <v>10466</v>
      </c>
      <c r="E473" s="12" t="s">
        <v>10459</v>
      </c>
      <c r="F473" s="12"/>
      <c r="G473" s="13" t="s">
        <v>5276</v>
      </c>
      <c r="H473" s="12"/>
      <c r="I473" s="106">
        <v>130</v>
      </c>
      <c r="J473" s="106">
        <v>124</v>
      </c>
      <c r="K473" s="106">
        <v>117</v>
      </c>
      <c r="L473" s="106">
        <v>104</v>
      </c>
    </row>
    <row r="474" ht="36.95" customHeight="1" spans="1:12">
      <c r="A474" s="16" t="s">
        <v>323</v>
      </c>
      <c r="B474" s="16" t="s">
        <v>10467</v>
      </c>
      <c r="C474" s="12" t="s">
        <v>10468</v>
      </c>
      <c r="D474" s="12"/>
      <c r="E474" s="12"/>
      <c r="F474" s="12"/>
      <c r="G474" s="13" t="s">
        <v>5276</v>
      </c>
      <c r="H474" s="12"/>
      <c r="I474" s="106">
        <v>130</v>
      </c>
      <c r="J474" s="106">
        <v>124</v>
      </c>
      <c r="K474" s="106">
        <v>117</v>
      </c>
      <c r="L474" s="106">
        <v>104</v>
      </c>
    </row>
    <row r="475" ht="50.1" customHeight="1" spans="1:12">
      <c r="A475" s="45" t="s">
        <v>10469</v>
      </c>
      <c r="B475" s="46"/>
      <c r="C475" s="46"/>
      <c r="D475" s="46"/>
      <c r="E475" s="46"/>
      <c r="F475" s="46"/>
      <c r="G475" s="46"/>
      <c r="H475" s="46"/>
      <c r="I475" s="47"/>
      <c r="J475" s="47"/>
      <c r="K475" s="47"/>
      <c r="L475" s="48"/>
    </row>
    <row r="476" ht="48" customHeight="1" spans="1:12">
      <c r="A476" s="120" t="s">
        <v>10470</v>
      </c>
      <c r="B476" s="121"/>
      <c r="C476" s="121"/>
      <c r="D476" s="121"/>
      <c r="E476" s="121"/>
      <c r="F476" s="121"/>
      <c r="G476" s="121"/>
      <c r="H476" s="121"/>
      <c r="I476" s="122"/>
      <c r="J476" s="122"/>
      <c r="K476" s="122"/>
      <c r="L476" s="123"/>
    </row>
    <row r="477" ht="195" customHeight="1" spans="1:12">
      <c r="A477" s="124" t="s">
        <v>10471</v>
      </c>
      <c r="B477" s="125"/>
      <c r="C477" s="125"/>
      <c r="D477" s="125"/>
      <c r="E477" s="125"/>
      <c r="F477" s="125"/>
      <c r="G477" s="125"/>
      <c r="H477" s="125"/>
      <c r="I477" s="126"/>
      <c r="J477" s="126"/>
      <c r="K477" s="126"/>
      <c r="L477" s="127"/>
    </row>
    <row r="478" ht="36" spans="1:12">
      <c r="A478" s="128" t="s">
        <v>75</v>
      </c>
      <c r="B478" s="129" t="s">
        <v>10472</v>
      </c>
      <c r="C478" s="37" t="s">
        <v>10473</v>
      </c>
      <c r="D478" s="37" t="s">
        <v>10474</v>
      </c>
      <c r="E478" s="37" t="s">
        <v>10475</v>
      </c>
      <c r="F478" s="37"/>
      <c r="G478" s="38" t="s">
        <v>10476</v>
      </c>
      <c r="H478" s="37" t="s">
        <v>10477</v>
      </c>
      <c r="I478" s="129" t="s">
        <v>9820</v>
      </c>
      <c r="J478" s="129"/>
      <c r="K478" s="129"/>
      <c r="L478" s="129"/>
    </row>
    <row r="479" ht="36" spans="1:12">
      <c r="A479" s="128" t="s">
        <v>75</v>
      </c>
      <c r="B479" s="129" t="s">
        <v>10478</v>
      </c>
      <c r="C479" s="37" t="s">
        <v>10479</v>
      </c>
      <c r="D479" s="37" t="s">
        <v>10480</v>
      </c>
      <c r="E479" s="37" t="s">
        <v>10481</v>
      </c>
      <c r="F479" s="37"/>
      <c r="G479" s="38" t="s">
        <v>10476</v>
      </c>
      <c r="H479" s="37" t="s">
        <v>10482</v>
      </c>
      <c r="I479" s="129" t="s">
        <v>9820</v>
      </c>
      <c r="J479" s="129"/>
      <c r="K479" s="129"/>
      <c r="L479" s="129"/>
    </row>
    <row r="480" ht="36" spans="1:12">
      <c r="A480" s="128" t="s">
        <v>16</v>
      </c>
      <c r="B480" s="129" t="s">
        <v>10483</v>
      </c>
      <c r="C480" s="37" t="s">
        <v>10484</v>
      </c>
      <c r="D480" s="37" t="s">
        <v>10485</v>
      </c>
      <c r="E480" s="37" t="s">
        <v>10486</v>
      </c>
      <c r="F480" s="37"/>
      <c r="G480" s="38" t="s">
        <v>10487</v>
      </c>
      <c r="H480" s="37" t="s">
        <v>10488</v>
      </c>
      <c r="I480" s="129" t="s">
        <v>9820</v>
      </c>
      <c r="J480" s="129"/>
      <c r="K480" s="129"/>
      <c r="L480" s="129"/>
    </row>
    <row r="481" ht="36" spans="1:12">
      <c r="A481" s="128" t="s">
        <v>16</v>
      </c>
      <c r="B481" s="129" t="s">
        <v>10489</v>
      </c>
      <c r="C481" s="37" t="s">
        <v>10490</v>
      </c>
      <c r="D481" s="37" t="s">
        <v>10491</v>
      </c>
      <c r="E481" s="37" t="s">
        <v>10486</v>
      </c>
      <c r="F481" s="37"/>
      <c r="G481" s="38" t="s">
        <v>10492</v>
      </c>
      <c r="H481" s="37" t="s">
        <v>10488</v>
      </c>
      <c r="I481" s="129" t="s">
        <v>9820</v>
      </c>
      <c r="J481" s="129"/>
      <c r="K481" s="129"/>
      <c r="L481" s="129"/>
    </row>
    <row r="482" ht="36" spans="1:12">
      <c r="A482" s="128" t="s">
        <v>16</v>
      </c>
      <c r="B482" s="129" t="s">
        <v>10493</v>
      </c>
      <c r="C482" s="37" t="s">
        <v>10494</v>
      </c>
      <c r="D482" s="37" t="s">
        <v>10495</v>
      </c>
      <c r="E482" s="37" t="s">
        <v>10486</v>
      </c>
      <c r="F482" s="37"/>
      <c r="G482" s="38" t="s">
        <v>10492</v>
      </c>
      <c r="H482" s="37" t="s">
        <v>10488</v>
      </c>
      <c r="I482" s="129" t="s">
        <v>9820</v>
      </c>
      <c r="J482" s="129"/>
      <c r="K482" s="129"/>
      <c r="L482" s="129"/>
    </row>
    <row r="483" ht="36" spans="1:12">
      <c r="A483" s="128" t="s">
        <v>16</v>
      </c>
      <c r="B483" s="129" t="s">
        <v>10496</v>
      </c>
      <c r="C483" s="37" t="s">
        <v>10497</v>
      </c>
      <c r="D483" s="37" t="s">
        <v>10498</v>
      </c>
      <c r="E483" s="37" t="s">
        <v>10486</v>
      </c>
      <c r="F483" s="37"/>
      <c r="G483" s="38" t="s">
        <v>10492</v>
      </c>
      <c r="H483" s="37" t="s">
        <v>10488</v>
      </c>
      <c r="I483" s="129" t="s">
        <v>9820</v>
      </c>
      <c r="J483" s="129"/>
      <c r="K483" s="129"/>
      <c r="L483" s="129"/>
    </row>
    <row r="484" ht="36" spans="1:12">
      <c r="A484" s="128" t="s">
        <v>16</v>
      </c>
      <c r="B484" s="129" t="s">
        <v>10499</v>
      </c>
      <c r="C484" s="37" t="s">
        <v>10500</v>
      </c>
      <c r="D484" s="37" t="s">
        <v>10501</v>
      </c>
      <c r="E484" s="37" t="s">
        <v>10486</v>
      </c>
      <c r="F484" s="37"/>
      <c r="G484" s="38" t="s">
        <v>10492</v>
      </c>
      <c r="H484" s="37" t="s">
        <v>10488</v>
      </c>
      <c r="I484" s="129" t="s">
        <v>9820</v>
      </c>
      <c r="J484" s="129"/>
      <c r="K484" s="129"/>
      <c r="L484" s="129"/>
    </row>
    <row r="485" ht="36" spans="1:12">
      <c r="A485" s="128" t="s">
        <v>16</v>
      </c>
      <c r="B485" s="129" t="s">
        <v>10502</v>
      </c>
      <c r="C485" s="37" t="s">
        <v>10503</v>
      </c>
      <c r="D485" s="37" t="s">
        <v>10504</v>
      </c>
      <c r="E485" s="37" t="s">
        <v>10505</v>
      </c>
      <c r="F485" s="37"/>
      <c r="G485" s="38" t="s">
        <v>10492</v>
      </c>
      <c r="H485" s="37"/>
      <c r="I485" s="129" t="s">
        <v>9820</v>
      </c>
      <c r="J485" s="129"/>
      <c r="K485" s="129"/>
      <c r="L485" s="129"/>
    </row>
    <row r="486" ht="36" spans="1:12">
      <c r="A486" s="128" t="s">
        <v>75</v>
      </c>
      <c r="B486" s="129" t="s">
        <v>10506</v>
      </c>
      <c r="C486" s="37" t="s">
        <v>10507</v>
      </c>
      <c r="D486" s="37" t="s">
        <v>10508</v>
      </c>
      <c r="E486" s="37" t="s">
        <v>10509</v>
      </c>
      <c r="F486" s="37"/>
      <c r="G486" s="38" t="s">
        <v>31</v>
      </c>
      <c r="H486" s="37" t="s">
        <v>10510</v>
      </c>
      <c r="I486" s="129" t="s">
        <v>9820</v>
      </c>
      <c r="J486" s="129"/>
      <c r="K486" s="129"/>
      <c r="L486" s="129"/>
    </row>
    <row r="487" ht="36" spans="1:12">
      <c r="A487" s="128" t="s">
        <v>75</v>
      </c>
      <c r="B487" s="129" t="s">
        <v>10511</v>
      </c>
      <c r="C487" s="37" t="s">
        <v>10512</v>
      </c>
      <c r="D487" s="37" t="s">
        <v>10513</v>
      </c>
      <c r="E487" s="37" t="s">
        <v>10514</v>
      </c>
      <c r="F487" s="37"/>
      <c r="G487" s="38" t="s">
        <v>10492</v>
      </c>
      <c r="H487" s="37"/>
      <c r="I487" s="129" t="s">
        <v>9820</v>
      </c>
      <c r="J487" s="129"/>
      <c r="K487" s="129"/>
      <c r="L487" s="129"/>
    </row>
    <row r="488" ht="36" spans="1:12">
      <c r="A488" s="128" t="s">
        <v>16</v>
      </c>
      <c r="B488" s="129" t="s">
        <v>10515</v>
      </c>
      <c r="C488" s="37" t="s">
        <v>10516</v>
      </c>
      <c r="D488" s="37" t="s">
        <v>10517</v>
      </c>
      <c r="E488" s="37" t="s">
        <v>10518</v>
      </c>
      <c r="F488" s="37"/>
      <c r="G488" s="38" t="s">
        <v>10492</v>
      </c>
      <c r="H488" s="37"/>
      <c r="I488" s="129" t="s">
        <v>9820</v>
      </c>
      <c r="J488" s="129"/>
      <c r="K488" s="129"/>
      <c r="L488" s="129"/>
    </row>
    <row r="489" ht="72" spans="1:12">
      <c r="A489" s="128" t="s">
        <v>16</v>
      </c>
      <c r="B489" s="129" t="s">
        <v>10519</v>
      </c>
      <c r="C489" s="37" t="s">
        <v>10520</v>
      </c>
      <c r="D489" s="37" t="s">
        <v>10521</v>
      </c>
      <c r="E489" s="37" t="s">
        <v>10522</v>
      </c>
      <c r="F489" s="37"/>
      <c r="G489" s="38" t="s">
        <v>31</v>
      </c>
      <c r="H489" s="37" t="s">
        <v>10523</v>
      </c>
      <c r="I489" s="129" t="s">
        <v>9820</v>
      </c>
      <c r="J489" s="129"/>
      <c r="K489" s="129"/>
      <c r="L489" s="129"/>
    </row>
    <row r="490" spans="1:12">
      <c r="A490" s="128" t="s">
        <v>16</v>
      </c>
      <c r="B490" s="129" t="s">
        <v>10524</v>
      </c>
      <c r="C490" s="37" t="s">
        <v>10525</v>
      </c>
      <c r="D490" s="37"/>
      <c r="E490" s="37"/>
      <c r="F490" s="37"/>
      <c r="G490" s="38" t="s">
        <v>31</v>
      </c>
      <c r="H490" s="37"/>
      <c r="I490" s="129" t="s">
        <v>9820</v>
      </c>
      <c r="J490" s="129"/>
      <c r="K490" s="129"/>
      <c r="L490" s="129"/>
    </row>
    <row r="491" ht="36" spans="1:12">
      <c r="A491" s="128" t="s">
        <v>16</v>
      </c>
      <c r="B491" s="129" t="s">
        <v>10526</v>
      </c>
      <c r="C491" s="37" t="s">
        <v>10527</v>
      </c>
      <c r="D491" s="37" t="s">
        <v>10528</v>
      </c>
      <c r="E491" s="37" t="s">
        <v>10522</v>
      </c>
      <c r="F491" s="37"/>
      <c r="G491" s="38" t="s">
        <v>23</v>
      </c>
      <c r="H491" s="37"/>
      <c r="I491" s="129" t="s">
        <v>9820</v>
      </c>
      <c r="J491" s="129"/>
      <c r="K491" s="129"/>
      <c r="L491" s="129"/>
    </row>
    <row r="492" ht="36" spans="1:12">
      <c r="A492" s="128" t="s">
        <v>16</v>
      </c>
      <c r="B492" s="129" t="s">
        <v>10529</v>
      </c>
      <c r="C492" s="37" t="s">
        <v>10530</v>
      </c>
      <c r="D492" s="37" t="s">
        <v>10531</v>
      </c>
      <c r="E492" s="37" t="s">
        <v>10522</v>
      </c>
      <c r="F492" s="37"/>
      <c r="G492" s="38" t="s">
        <v>23</v>
      </c>
      <c r="H492" s="37"/>
      <c r="I492" s="129" t="s">
        <v>9820</v>
      </c>
      <c r="J492" s="129"/>
      <c r="K492" s="129"/>
      <c r="L492" s="129"/>
    </row>
    <row r="493" ht="36" spans="1:12">
      <c r="A493" s="128" t="s">
        <v>75</v>
      </c>
      <c r="B493" s="129" t="s">
        <v>10532</v>
      </c>
      <c r="C493" s="37" t="s">
        <v>10533</v>
      </c>
      <c r="D493" s="37" t="s">
        <v>10534</v>
      </c>
      <c r="E493" s="37" t="s">
        <v>10535</v>
      </c>
      <c r="F493" s="37"/>
      <c r="G493" s="38" t="s">
        <v>5276</v>
      </c>
      <c r="H493" s="37" t="s">
        <v>10536</v>
      </c>
      <c r="I493" s="129" t="s">
        <v>9820</v>
      </c>
      <c r="J493" s="129"/>
      <c r="K493" s="129"/>
      <c r="L493" s="129"/>
    </row>
    <row r="494" spans="1:12">
      <c r="A494" s="128" t="s">
        <v>75</v>
      </c>
      <c r="B494" s="129" t="s">
        <v>10537</v>
      </c>
      <c r="C494" s="37" t="s">
        <v>10538</v>
      </c>
      <c r="D494" s="37"/>
      <c r="E494" s="37"/>
      <c r="F494" s="37"/>
      <c r="G494" s="38" t="s">
        <v>5276</v>
      </c>
      <c r="H494" s="37"/>
      <c r="I494" s="129" t="s">
        <v>9820</v>
      </c>
      <c r="J494" s="129"/>
      <c r="K494" s="129"/>
      <c r="L494" s="129"/>
    </row>
    <row r="495" spans="1:12">
      <c r="A495" s="128" t="s">
        <v>75</v>
      </c>
      <c r="B495" s="129" t="s">
        <v>10539</v>
      </c>
      <c r="C495" s="37" t="s">
        <v>10540</v>
      </c>
      <c r="D495" s="37"/>
      <c r="E495" s="37"/>
      <c r="F495" s="37"/>
      <c r="G495" s="38" t="s">
        <v>5276</v>
      </c>
      <c r="H495" s="37"/>
      <c r="I495" s="129" t="s">
        <v>9820</v>
      </c>
      <c r="J495" s="129"/>
      <c r="K495" s="129"/>
      <c r="L495" s="129"/>
    </row>
    <row r="496" spans="1:12">
      <c r="A496" s="128" t="s">
        <v>75</v>
      </c>
      <c r="B496" s="129" t="s">
        <v>10541</v>
      </c>
      <c r="C496" s="37" t="s">
        <v>10542</v>
      </c>
      <c r="D496" s="37"/>
      <c r="E496" s="37"/>
      <c r="F496" s="37"/>
      <c r="G496" s="38" t="s">
        <v>5276</v>
      </c>
      <c r="H496" s="37"/>
      <c r="I496" s="129" t="s">
        <v>9820</v>
      </c>
      <c r="J496" s="129"/>
      <c r="K496" s="129"/>
      <c r="L496" s="129"/>
    </row>
    <row r="497" ht="36" spans="1:12">
      <c r="A497" s="128" t="s">
        <v>75</v>
      </c>
      <c r="B497" s="129" t="s">
        <v>10543</v>
      </c>
      <c r="C497" s="37" t="s">
        <v>10544</v>
      </c>
      <c r="D497" s="37" t="s">
        <v>10545</v>
      </c>
      <c r="E497" s="37" t="s">
        <v>10546</v>
      </c>
      <c r="F497" s="37"/>
      <c r="G497" s="38" t="s">
        <v>5276</v>
      </c>
      <c r="H497" s="37" t="s">
        <v>10547</v>
      </c>
      <c r="I497" s="129" t="s">
        <v>9820</v>
      </c>
      <c r="J497" s="129"/>
      <c r="K497" s="129"/>
      <c r="L497" s="129"/>
    </row>
    <row r="498" ht="36" spans="1:12">
      <c r="A498" s="128" t="s">
        <v>75</v>
      </c>
      <c r="B498" s="129" t="s">
        <v>10548</v>
      </c>
      <c r="C498" s="37" t="s">
        <v>10549</v>
      </c>
      <c r="D498" s="37" t="s">
        <v>10550</v>
      </c>
      <c r="E498" s="37" t="s">
        <v>10551</v>
      </c>
      <c r="F498" s="37"/>
      <c r="G498" s="38" t="s">
        <v>31</v>
      </c>
      <c r="H498" s="37" t="s">
        <v>10552</v>
      </c>
      <c r="I498" s="129" t="s">
        <v>9820</v>
      </c>
      <c r="J498" s="129"/>
      <c r="K498" s="129"/>
      <c r="L498" s="129"/>
    </row>
    <row r="499" ht="36" spans="1:12">
      <c r="A499" s="128" t="s">
        <v>75</v>
      </c>
      <c r="B499" s="129" t="s">
        <v>10553</v>
      </c>
      <c r="C499" s="37" t="s">
        <v>10554</v>
      </c>
      <c r="D499" s="37" t="s">
        <v>10555</v>
      </c>
      <c r="E499" s="37" t="s">
        <v>10556</v>
      </c>
      <c r="F499" s="37"/>
      <c r="G499" s="38" t="s">
        <v>31</v>
      </c>
      <c r="H499" s="37"/>
      <c r="I499" s="129" t="s">
        <v>9820</v>
      </c>
      <c r="J499" s="129"/>
      <c r="K499" s="129"/>
      <c r="L499" s="129"/>
    </row>
    <row r="500" ht="36" spans="1:12">
      <c r="A500" s="128" t="s">
        <v>75</v>
      </c>
      <c r="B500" s="129" t="s">
        <v>10557</v>
      </c>
      <c r="C500" s="37" t="s">
        <v>10558</v>
      </c>
      <c r="D500" s="37" t="s">
        <v>10559</v>
      </c>
      <c r="E500" s="37" t="s">
        <v>10560</v>
      </c>
      <c r="F500" s="37"/>
      <c r="G500" s="38" t="s">
        <v>31</v>
      </c>
      <c r="H500" s="37" t="s">
        <v>10561</v>
      </c>
      <c r="I500" s="129" t="s">
        <v>9820</v>
      </c>
      <c r="J500" s="129"/>
      <c r="K500" s="129"/>
      <c r="L500" s="129"/>
    </row>
    <row r="501" ht="36" spans="1:12">
      <c r="A501" s="128" t="s">
        <v>75</v>
      </c>
      <c r="B501" s="129" t="s">
        <v>10562</v>
      </c>
      <c r="C501" s="37" t="s">
        <v>10563</v>
      </c>
      <c r="D501" s="37" t="s">
        <v>10564</v>
      </c>
      <c r="E501" s="37" t="s">
        <v>10565</v>
      </c>
      <c r="F501" s="37"/>
      <c r="G501" s="38" t="s">
        <v>31</v>
      </c>
      <c r="H501" s="37" t="s">
        <v>10566</v>
      </c>
      <c r="I501" s="129" t="s">
        <v>9820</v>
      </c>
      <c r="J501" s="129"/>
      <c r="K501" s="129"/>
      <c r="L501" s="129"/>
    </row>
    <row r="502" ht="36" spans="1:12">
      <c r="A502" s="128" t="s">
        <v>75</v>
      </c>
      <c r="B502" s="129" t="s">
        <v>10567</v>
      </c>
      <c r="C502" s="37" t="s">
        <v>10568</v>
      </c>
      <c r="D502" s="37" t="s">
        <v>10569</v>
      </c>
      <c r="E502" s="37" t="s">
        <v>10570</v>
      </c>
      <c r="F502" s="37"/>
      <c r="G502" s="38" t="s">
        <v>406</v>
      </c>
      <c r="H502" s="37"/>
      <c r="I502" s="129" t="s">
        <v>9820</v>
      </c>
      <c r="J502" s="129"/>
      <c r="K502" s="129"/>
      <c r="L502" s="129"/>
    </row>
    <row r="503" ht="48" spans="1:12">
      <c r="A503" s="128" t="s">
        <v>75</v>
      </c>
      <c r="B503" s="129" t="s">
        <v>10571</v>
      </c>
      <c r="C503" s="37" t="s">
        <v>10572</v>
      </c>
      <c r="D503" s="37" t="s">
        <v>10573</v>
      </c>
      <c r="E503" s="37" t="s">
        <v>10574</v>
      </c>
      <c r="F503" s="37"/>
      <c r="G503" s="38" t="s">
        <v>31</v>
      </c>
      <c r="H503" s="37" t="s">
        <v>10575</v>
      </c>
      <c r="I503" s="129" t="s">
        <v>9820</v>
      </c>
      <c r="J503" s="129"/>
      <c r="K503" s="129"/>
      <c r="L503" s="129"/>
    </row>
    <row r="504" ht="36" spans="1:12">
      <c r="A504" s="128" t="s">
        <v>75</v>
      </c>
      <c r="B504" s="129" t="s">
        <v>10576</v>
      </c>
      <c r="C504" s="37" t="s">
        <v>10577</v>
      </c>
      <c r="D504" s="37" t="s">
        <v>10578</v>
      </c>
      <c r="E504" s="37" t="s">
        <v>10535</v>
      </c>
      <c r="F504" s="37"/>
      <c r="G504" s="38" t="s">
        <v>406</v>
      </c>
      <c r="H504" s="37"/>
      <c r="I504" s="129" t="s">
        <v>9820</v>
      </c>
      <c r="J504" s="129"/>
      <c r="K504" s="129"/>
      <c r="L504" s="129"/>
    </row>
    <row r="505" spans="1:12">
      <c r="A505" s="128" t="s">
        <v>75</v>
      </c>
      <c r="B505" s="129" t="s">
        <v>10579</v>
      </c>
      <c r="C505" s="37" t="s">
        <v>10580</v>
      </c>
      <c r="D505" s="37"/>
      <c r="E505" s="37"/>
      <c r="F505" s="37"/>
      <c r="G505" s="38" t="s">
        <v>406</v>
      </c>
      <c r="H505" s="37"/>
      <c r="I505" s="129" t="s">
        <v>9820</v>
      </c>
      <c r="J505" s="129"/>
      <c r="K505" s="129"/>
      <c r="L505" s="129"/>
    </row>
    <row r="506" ht="24" spans="1:12">
      <c r="A506" s="128" t="s">
        <v>75</v>
      </c>
      <c r="B506" s="129" t="s">
        <v>10581</v>
      </c>
      <c r="C506" s="37" t="s">
        <v>10582</v>
      </c>
      <c r="D506" s="37"/>
      <c r="E506" s="37"/>
      <c r="F506" s="37"/>
      <c r="G506" s="38" t="s">
        <v>406</v>
      </c>
      <c r="H506" s="37"/>
      <c r="I506" s="129" t="s">
        <v>9820</v>
      </c>
      <c r="J506" s="129"/>
      <c r="K506" s="129"/>
      <c r="L506" s="129"/>
    </row>
    <row r="507" spans="1:12">
      <c r="A507" s="128" t="s">
        <v>75</v>
      </c>
      <c r="B507" s="129" t="s">
        <v>10583</v>
      </c>
      <c r="C507" s="37" t="s">
        <v>10584</v>
      </c>
      <c r="D507" s="37"/>
      <c r="E507" s="37"/>
      <c r="F507" s="37"/>
      <c r="G507" s="38" t="s">
        <v>406</v>
      </c>
      <c r="H507" s="37"/>
      <c r="I507" s="129" t="s">
        <v>9820</v>
      </c>
      <c r="J507" s="129"/>
      <c r="K507" s="129"/>
      <c r="L507" s="129"/>
    </row>
    <row r="508" spans="1:12">
      <c r="A508" s="128" t="s">
        <v>75</v>
      </c>
      <c r="B508" s="129" t="s">
        <v>10585</v>
      </c>
      <c r="C508" s="37" t="s">
        <v>10586</v>
      </c>
      <c r="D508" s="37"/>
      <c r="E508" s="37"/>
      <c r="F508" s="37"/>
      <c r="G508" s="38" t="s">
        <v>406</v>
      </c>
      <c r="H508" s="37"/>
      <c r="I508" s="129" t="s">
        <v>9820</v>
      </c>
      <c r="J508" s="129"/>
      <c r="K508" s="129"/>
      <c r="L508" s="129"/>
    </row>
    <row r="509" spans="1:12">
      <c r="A509" s="128" t="s">
        <v>75</v>
      </c>
      <c r="B509" s="129" t="s">
        <v>10587</v>
      </c>
      <c r="C509" s="37" t="s">
        <v>10588</v>
      </c>
      <c r="D509" s="37"/>
      <c r="E509" s="37"/>
      <c r="F509" s="37"/>
      <c r="G509" s="38" t="s">
        <v>406</v>
      </c>
      <c r="H509" s="37"/>
      <c r="I509" s="129" t="s">
        <v>9820</v>
      </c>
      <c r="J509" s="129"/>
      <c r="K509" s="129"/>
      <c r="L509" s="129"/>
    </row>
    <row r="510" ht="36" spans="1:12">
      <c r="A510" s="128" t="s">
        <v>75</v>
      </c>
      <c r="B510" s="129" t="s">
        <v>10589</v>
      </c>
      <c r="C510" s="37" t="s">
        <v>10590</v>
      </c>
      <c r="D510" s="37" t="s">
        <v>10591</v>
      </c>
      <c r="E510" s="37" t="s">
        <v>10592</v>
      </c>
      <c r="F510" s="37"/>
      <c r="G510" s="38" t="s">
        <v>31</v>
      </c>
      <c r="H510" s="37"/>
      <c r="I510" s="129" t="s">
        <v>9820</v>
      </c>
      <c r="J510" s="129"/>
      <c r="K510" s="129"/>
      <c r="L510" s="129"/>
    </row>
    <row r="511" ht="36" spans="1:12">
      <c r="A511" s="128" t="s">
        <v>75</v>
      </c>
      <c r="B511" s="129" t="s">
        <v>10593</v>
      </c>
      <c r="C511" s="37" t="s">
        <v>10594</v>
      </c>
      <c r="D511" s="37" t="s">
        <v>10595</v>
      </c>
      <c r="E511" s="37" t="s">
        <v>10596</v>
      </c>
      <c r="F511" s="37"/>
      <c r="G511" s="38" t="s">
        <v>406</v>
      </c>
      <c r="H511" s="37"/>
      <c r="I511" s="129" t="s">
        <v>9820</v>
      </c>
      <c r="J511" s="129"/>
      <c r="K511" s="129"/>
      <c r="L511" s="129"/>
    </row>
    <row r="512" spans="1:12">
      <c r="A512" s="128" t="s">
        <v>75</v>
      </c>
      <c r="B512" s="129" t="s">
        <v>10597</v>
      </c>
      <c r="C512" s="37" t="s">
        <v>10598</v>
      </c>
      <c r="D512" s="37"/>
      <c r="E512" s="37"/>
      <c r="F512" s="37"/>
      <c r="G512" s="38" t="s">
        <v>406</v>
      </c>
      <c r="H512" s="37"/>
      <c r="I512" s="129" t="s">
        <v>9820</v>
      </c>
      <c r="J512" s="129"/>
      <c r="K512" s="129"/>
      <c r="L512" s="129"/>
    </row>
    <row r="513" spans="1:12">
      <c r="A513" s="128" t="s">
        <v>75</v>
      </c>
      <c r="B513" s="129" t="s">
        <v>10599</v>
      </c>
      <c r="C513" s="37" t="s">
        <v>10600</v>
      </c>
      <c r="D513" s="37"/>
      <c r="E513" s="37"/>
      <c r="F513" s="37"/>
      <c r="G513" s="38" t="s">
        <v>406</v>
      </c>
      <c r="H513" s="37"/>
      <c r="I513" s="129" t="s">
        <v>9820</v>
      </c>
      <c r="J513" s="129"/>
      <c r="K513" s="129"/>
      <c r="L513" s="129"/>
    </row>
    <row r="514" spans="1:12">
      <c r="A514" s="128" t="s">
        <v>75</v>
      </c>
      <c r="B514" s="129" t="s">
        <v>10601</v>
      </c>
      <c r="C514" s="37" t="s">
        <v>10602</v>
      </c>
      <c r="D514" s="37"/>
      <c r="E514" s="37"/>
      <c r="F514" s="37"/>
      <c r="G514" s="38" t="s">
        <v>406</v>
      </c>
      <c r="H514" s="37"/>
      <c r="I514" s="129" t="s">
        <v>9820</v>
      </c>
      <c r="J514" s="129"/>
      <c r="K514" s="129"/>
      <c r="L514" s="129"/>
    </row>
    <row r="515" ht="36" spans="1:12">
      <c r="A515" s="128" t="s">
        <v>75</v>
      </c>
      <c r="B515" s="129" t="s">
        <v>10603</v>
      </c>
      <c r="C515" s="37" t="s">
        <v>10604</v>
      </c>
      <c r="D515" s="37" t="s">
        <v>10605</v>
      </c>
      <c r="E515" s="37" t="s">
        <v>10596</v>
      </c>
      <c r="F515" s="37"/>
      <c r="G515" s="38" t="s">
        <v>406</v>
      </c>
      <c r="H515" s="130"/>
      <c r="I515" s="129" t="s">
        <v>9820</v>
      </c>
      <c r="J515" s="129"/>
      <c r="K515" s="129"/>
      <c r="L515" s="129"/>
    </row>
    <row r="516" spans="1:12">
      <c r="A516" s="128" t="s">
        <v>75</v>
      </c>
      <c r="B516" s="129" t="s">
        <v>10606</v>
      </c>
      <c r="C516" s="37" t="s">
        <v>10607</v>
      </c>
      <c r="D516" s="37"/>
      <c r="E516" s="37"/>
      <c r="F516" s="37"/>
      <c r="G516" s="38" t="s">
        <v>406</v>
      </c>
      <c r="H516" s="130"/>
      <c r="I516" s="129" t="s">
        <v>9820</v>
      </c>
      <c r="J516" s="129"/>
      <c r="K516" s="129"/>
      <c r="L516" s="129"/>
    </row>
    <row r="517" ht="24" spans="1:12">
      <c r="A517" s="128" t="s">
        <v>75</v>
      </c>
      <c r="B517" s="129" t="s">
        <v>10608</v>
      </c>
      <c r="C517" s="37" t="s">
        <v>10609</v>
      </c>
      <c r="D517" s="37"/>
      <c r="E517" s="37"/>
      <c r="F517" s="37"/>
      <c r="G517" s="38" t="s">
        <v>406</v>
      </c>
      <c r="H517" s="130"/>
      <c r="I517" s="129" t="s">
        <v>9820</v>
      </c>
      <c r="J517" s="129"/>
      <c r="K517" s="129"/>
      <c r="L517" s="129"/>
    </row>
    <row r="518" spans="1:12">
      <c r="A518" s="128" t="s">
        <v>75</v>
      </c>
      <c r="B518" s="129" t="s">
        <v>10610</v>
      </c>
      <c r="C518" s="37" t="s">
        <v>10611</v>
      </c>
      <c r="D518" s="37"/>
      <c r="E518" s="37"/>
      <c r="F518" s="37"/>
      <c r="G518" s="38" t="s">
        <v>406</v>
      </c>
      <c r="H518" s="130"/>
      <c r="I518" s="129" t="s">
        <v>9820</v>
      </c>
      <c r="J518" s="129"/>
      <c r="K518" s="129"/>
      <c r="L518" s="129"/>
    </row>
    <row r="519" ht="36" spans="1:12">
      <c r="A519" s="128" t="s">
        <v>75</v>
      </c>
      <c r="B519" s="129" t="s">
        <v>10612</v>
      </c>
      <c r="C519" s="37" t="s">
        <v>10613</v>
      </c>
      <c r="D519" s="37" t="s">
        <v>10614</v>
      </c>
      <c r="E519" s="37" t="s">
        <v>10546</v>
      </c>
      <c r="F519" s="37"/>
      <c r="G519" s="38" t="s">
        <v>406</v>
      </c>
      <c r="H519" s="37" t="s">
        <v>10615</v>
      </c>
      <c r="I519" s="129" t="s">
        <v>9820</v>
      </c>
      <c r="J519" s="129"/>
      <c r="K519" s="129"/>
      <c r="L519" s="129"/>
    </row>
    <row r="520" spans="1:12">
      <c r="A520" s="128" t="s">
        <v>75</v>
      </c>
      <c r="B520" s="129" t="s">
        <v>10616</v>
      </c>
      <c r="C520" s="37" t="s">
        <v>10617</v>
      </c>
      <c r="D520" s="37"/>
      <c r="E520" s="37"/>
      <c r="F520" s="37"/>
      <c r="G520" s="38" t="s">
        <v>406</v>
      </c>
      <c r="H520" s="37"/>
      <c r="I520" s="129" t="s">
        <v>9820</v>
      </c>
      <c r="J520" s="129"/>
      <c r="K520" s="129"/>
      <c r="L520" s="129"/>
    </row>
    <row r="521" spans="1:12">
      <c r="A521" s="128" t="s">
        <v>75</v>
      </c>
      <c r="B521" s="129" t="s">
        <v>10618</v>
      </c>
      <c r="C521" s="37" t="s">
        <v>10619</v>
      </c>
      <c r="D521" s="37"/>
      <c r="E521" s="37"/>
      <c r="F521" s="37"/>
      <c r="G521" s="38" t="s">
        <v>406</v>
      </c>
      <c r="H521" s="37"/>
      <c r="I521" s="129" t="s">
        <v>9820</v>
      </c>
      <c r="J521" s="129"/>
      <c r="K521" s="129"/>
      <c r="L521" s="129"/>
    </row>
    <row r="522" ht="36" spans="1:12">
      <c r="A522" s="128" t="s">
        <v>75</v>
      </c>
      <c r="B522" s="129" t="s">
        <v>10620</v>
      </c>
      <c r="C522" s="37" t="s">
        <v>10621</v>
      </c>
      <c r="D522" s="37" t="s">
        <v>10622</v>
      </c>
      <c r="E522" s="37" t="s">
        <v>10546</v>
      </c>
      <c r="F522" s="37"/>
      <c r="G522" s="38" t="s">
        <v>406</v>
      </c>
      <c r="H522" s="37"/>
      <c r="I522" s="129" t="s">
        <v>9820</v>
      </c>
      <c r="J522" s="129"/>
      <c r="K522" s="129"/>
      <c r="L522" s="129"/>
    </row>
    <row r="523" ht="36" spans="1:12">
      <c r="A523" s="128" t="s">
        <v>75</v>
      </c>
      <c r="B523" s="129" t="s">
        <v>10623</v>
      </c>
      <c r="C523" s="37" t="s">
        <v>10624</v>
      </c>
      <c r="D523" s="37" t="s">
        <v>10625</v>
      </c>
      <c r="E523" s="37" t="s">
        <v>10626</v>
      </c>
      <c r="F523" s="37"/>
      <c r="G523" s="38" t="s">
        <v>406</v>
      </c>
      <c r="H523" s="37"/>
      <c r="I523" s="129" t="s">
        <v>9820</v>
      </c>
      <c r="J523" s="129"/>
      <c r="K523" s="129"/>
      <c r="L523" s="129"/>
    </row>
    <row r="524" spans="1:12">
      <c r="A524" s="128" t="s">
        <v>75</v>
      </c>
      <c r="B524" s="129" t="s">
        <v>10627</v>
      </c>
      <c r="C524" s="37" t="s">
        <v>10628</v>
      </c>
      <c r="D524" s="37"/>
      <c r="E524" s="37"/>
      <c r="F524" s="37"/>
      <c r="G524" s="38" t="s">
        <v>406</v>
      </c>
      <c r="H524" s="37"/>
      <c r="I524" s="129" t="s">
        <v>9820</v>
      </c>
      <c r="J524" s="129"/>
      <c r="K524" s="129"/>
      <c r="L524" s="129"/>
    </row>
    <row r="525" ht="24" spans="1:12">
      <c r="A525" s="128" t="s">
        <v>75</v>
      </c>
      <c r="B525" s="129" t="s">
        <v>10629</v>
      </c>
      <c r="C525" s="37" t="s">
        <v>10630</v>
      </c>
      <c r="D525" s="37"/>
      <c r="E525" s="37"/>
      <c r="F525" s="37"/>
      <c r="G525" s="38" t="s">
        <v>406</v>
      </c>
      <c r="H525" s="37"/>
      <c r="I525" s="129" t="s">
        <v>9820</v>
      </c>
      <c r="J525" s="129"/>
      <c r="K525" s="129"/>
      <c r="L525" s="129"/>
    </row>
    <row r="526" ht="36" spans="1:12">
      <c r="A526" s="128" t="s">
        <v>75</v>
      </c>
      <c r="B526" s="129" t="s">
        <v>10631</v>
      </c>
      <c r="C526" s="37" t="s">
        <v>10632</v>
      </c>
      <c r="D526" s="37" t="s">
        <v>10633</v>
      </c>
      <c r="E526" s="37" t="s">
        <v>10634</v>
      </c>
      <c r="F526" s="37"/>
      <c r="G526" s="38" t="s">
        <v>10635</v>
      </c>
      <c r="H526" s="37"/>
      <c r="I526" s="129" t="s">
        <v>9820</v>
      </c>
      <c r="J526" s="129"/>
      <c r="K526" s="129"/>
      <c r="L526" s="129"/>
    </row>
    <row r="527" ht="36" spans="1:12">
      <c r="A527" s="128" t="s">
        <v>75</v>
      </c>
      <c r="B527" s="129" t="s">
        <v>10636</v>
      </c>
      <c r="C527" s="37" t="s">
        <v>10637</v>
      </c>
      <c r="D527" s="37" t="s">
        <v>10638</v>
      </c>
      <c r="E527" s="37" t="s">
        <v>10639</v>
      </c>
      <c r="F527" s="37"/>
      <c r="G527" s="38" t="s">
        <v>406</v>
      </c>
      <c r="H527" s="37"/>
      <c r="I527" s="129" t="s">
        <v>9820</v>
      </c>
      <c r="J527" s="129"/>
      <c r="K527" s="129"/>
      <c r="L527" s="129"/>
    </row>
    <row r="528" ht="36" spans="1:12">
      <c r="A528" s="128" t="s">
        <v>75</v>
      </c>
      <c r="B528" s="129" t="s">
        <v>10640</v>
      </c>
      <c r="C528" s="37" t="s">
        <v>10641</v>
      </c>
      <c r="D528" s="37" t="s">
        <v>10642</v>
      </c>
      <c r="E528" s="37" t="s">
        <v>10639</v>
      </c>
      <c r="F528" s="37"/>
      <c r="G528" s="38" t="s">
        <v>406</v>
      </c>
      <c r="H528" s="37" t="s">
        <v>10643</v>
      </c>
      <c r="I528" s="129" t="s">
        <v>9820</v>
      </c>
      <c r="J528" s="129"/>
      <c r="K528" s="129"/>
      <c r="L528" s="129"/>
    </row>
    <row r="529" ht="24" spans="1:12">
      <c r="A529" s="128" t="s">
        <v>75</v>
      </c>
      <c r="B529" s="129" t="s">
        <v>10644</v>
      </c>
      <c r="C529" s="37" t="s">
        <v>10645</v>
      </c>
      <c r="D529" s="37"/>
      <c r="E529" s="37"/>
      <c r="F529" s="37"/>
      <c r="G529" s="38" t="s">
        <v>406</v>
      </c>
      <c r="H529" s="37"/>
      <c r="I529" s="129" t="s">
        <v>9820</v>
      </c>
      <c r="J529" s="129"/>
      <c r="K529" s="129"/>
      <c r="L529" s="129"/>
    </row>
    <row r="530" ht="36" spans="1:12">
      <c r="A530" s="128" t="s">
        <v>75</v>
      </c>
      <c r="B530" s="129" t="s">
        <v>10646</v>
      </c>
      <c r="C530" s="37" t="s">
        <v>10647</v>
      </c>
      <c r="D530" s="37" t="s">
        <v>10648</v>
      </c>
      <c r="E530" s="37" t="s">
        <v>10649</v>
      </c>
      <c r="F530" s="37"/>
      <c r="G530" s="38" t="s">
        <v>406</v>
      </c>
      <c r="H530" s="37"/>
      <c r="I530" s="129" t="s">
        <v>9820</v>
      </c>
      <c r="J530" s="129"/>
      <c r="K530" s="129"/>
      <c r="L530" s="129"/>
    </row>
    <row r="531" ht="36" spans="1:12">
      <c r="A531" s="128" t="s">
        <v>75</v>
      </c>
      <c r="B531" s="129" t="s">
        <v>10650</v>
      </c>
      <c r="C531" s="37" t="s">
        <v>10651</v>
      </c>
      <c r="D531" s="37" t="s">
        <v>10652</v>
      </c>
      <c r="E531" s="37" t="s">
        <v>10653</v>
      </c>
      <c r="F531" s="37"/>
      <c r="G531" s="38" t="s">
        <v>31</v>
      </c>
      <c r="H531" s="37" t="s">
        <v>10654</v>
      </c>
      <c r="I531" s="129" t="s">
        <v>9820</v>
      </c>
      <c r="J531" s="129"/>
      <c r="K531" s="129"/>
      <c r="L531" s="129"/>
    </row>
    <row r="532" ht="24" spans="1:12">
      <c r="A532" s="128" t="s">
        <v>75</v>
      </c>
      <c r="B532" s="129" t="s">
        <v>10655</v>
      </c>
      <c r="C532" s="37" t="s">
        <v>10656</v>
      </c>
      <c r="D532" s="37"/>
      <c r="E532" s="37"/>
      <c r="F532" s="37"/>
      <c r="G532" s="38" t="s">
        <v>31</v>
      </c>
      <c r="H532" s="37"/>
      <c r="I532" s="129" t="s">
        <v>9820</v>
      </c>
      <c r="J532" s="129"/>
      <c r="K532" s="129"/>
      <c r="L532" s="129"/>
    </row>
    <row r="533" ht="36" spans="1:12">
      <c r="A533" s="128" t="s">
        <v>75</v>
      </c>
      <c r="B533" s="129" t="s">
        <v>10657</v>
      </c>
      <c r="C533" s="37" t="s">
        <v>10658</v>
      </c>
      <c r="D533" s="37" t="s">
        <v>10659</v>
      </c>
      <c r="E533" s="37" t="s">
        <v>10653</v>
      </c>
      <c r="F533" s="37"/>
      <c r="G533" s="38" t="s">
        <v>31</v>
      </c>
      <c r="H533" s="37" t="s">
        <v>10654</v>
      </c>
      <c r="I533" s="129" t="s">
        <v>9820</v>
      </c>
      <c r="J533" s="129"/>
      <c r="K533" s="129"/>
      <c r="L533" s="129"/>
    </row>
    <row r="534" ht="24" spans="1:12">
      <c r="A534" s="128" t="s">
        <v>75</v>
      </c>
      <c r="B534" s="129" t="s">
        <v>10660</v>
      </c>
      <c r="C534" s="37" t="s">
        <v>10661</v>
      </c>
      <c r="D534" s="37"/>
      <c r="E534" s="37"/>
      <c r="F534" s="37"/>
      <c r="G534" s="38" t="s">
        <v>31</v>
      </c>
      <c r="H534" s="37"/>
      <c r="I534" s="129" t="s">
        <v>9820</v>
      </c>
      <c r="J534" s="129"/>
      <c r="K534" s="129"/>
      <c r="L534" s="129"/>
    </row>
    <row r="535" ht="36" spans="1:12">
      <c r="A535" s="128" t="s">
        <v>75</v>
      </c>
      <c r="B535" s="129" t="s">
        <v>10662</v>
      </c>
      <c r="C535" s="37" t="s">
        <v>10663</v>
      </c>
      <c r="D535" s="37" t="s">
        <v>10664</v>
      </c>
      <c r="E535" s="37" t="s">
        <v>10665</v>
      </c>
      <c r="F535" s="37"/>
      <c r="G535" s="38" t="s">
        <v>31</v>
      </c>
      <c r="H535" s="37"/>
      <c r="I535" s="129" t="s">
        <v>9820</v>
      </c>
      <c r="J535" s="129"/>
      <c r="K535" s="129"/>
      <c r="L535" s="129"/>
    </row>
    <row r="536" spans="1:12">
      <c r="A536" s="128" t="s">
        <v>75</v>
      </c>
      <c r="B536" s="129" t="s">
        <v>10666</v>
      </c>
      <c r="C536" s="37" t="s">
        <v>10667</v>
      </c>
      <c r="D536" s="37"/>
      <c r="E536" s="37"/>
      <c r="F536" s="37"/>
      <c r="G536" s="38" t="s">
        <v>31</v>
      </c>
      <c r="H536" s="37"/>
      <c r="I536" s="129" t="s">
        <v>9820</v>
      </c>
      <c r="J536" s="129"/>
      <c r="K536" s="129"/>
      <c r="L536" s="129"/>
    </row>
    <row r="537" spans="1:12">
      <c r="A537" s="128" t="s">
        <v>75</v>
      </c>
      <c r="B537" s="129" t="s">
        <v>10668</v>
      </c>
      <c r="C537" s="37" t="s">
        <v>10669</v>
      </c>
      <c r="D537" s="37"/>
      <c r="E537" s="37"/>
      <c r="F537" s="37"/>
      <c r="G537" s="38" t="s">
        <v>31</v>
      </c>
      <c r="H537" s="37"/>
      <c r="I537" s="129" t="s">
        <v>9820</v>
      </c>
      <c r="J537" s="129"/>
      <c r="K537" s="129"/>
      <c r="L537" s="129"/>
    </row>
    <row r="538" ht="36" spans="1:12">
      <c r="A538" s="128" t="s">
        <v>75</v>
      </c>
      <c r="B538" s="129" t="s">
        <v>10670</v>
      </c>
      <c r="C538" s="37" t="s">
        <v>10671</v>
      </c>
      <c r="D538" s="37" t="s">
        <v>10672</v>
      </c>
      <c r="E538" s="37" t="s">
        <v>10665</v>
      </c>
      <c r="F538" s="37"/>
      <c r="G538" s="38" t="s">
        <v>31</v>
      </c>
      <c r="H538" s="37"/>
      <c r="I538" s="129" t="s">
        <v>9820</v>
      </c>
      <c r="J538" s="129"/>
      <c r="K538" s="129"/>
      <c r="L538" s="129"/>
    </row>
    <row r="539" spans="1:12">
      <c r="A539" s="128" t="s">
        <v>75</v>
      </c>
      <c r="B539" s="129" t="s">
        <v>10673</v>
      </c>
      <c r="C539" s="37" t="s">
        <v>10674</v>
      </c>
      <c r="D539" s="37"/>
      <c r="E539" s="37"/>
      <c r="F539" s="37"/>
      <c r="G539" s="38" t="s">
        <v>31</v>
      </c>
      <c r="H539" s="37"/>
      <c r="I539" s="129" t="s">
        <v>9820</v>
      </c>
      <c r="J539" s="129"/>
      <c r="K539" s="129"/>
      <c r="L539" s="129"/>
    </row>
    <row r="540" ht="36" spans="1:12">
      <c r="A540" s="128" t="s">
        <v>75</v>
      </c>
      <c r="B540" s="129" t="s">
        <v>10675</v>
      </c>
      <c r="C540" s="37" t="s">
        <v>10676</v>
      </c>
      <c r="D540" s="37" t="s">
        <v>10677</v>
      </c>
      <c r="E540" s="37" t="s">
        <v>10665</v>
      </c>
      <c r="F540" s="37"/>
      <c r="G540" s="38" t="s">
        <v>31</v>
      </c>
      <c r="H540" s="37"/>
      <c r="I540" s="129" t="s">
        <v>9820</v>
      </c>
      <c r="J540" s="129"/>
      <c r="K540" s="129"/>
      <c r="L540" s="129"/>
    </row>
    <row r="541" spans="1:12">
      <c r="A541" s="128" t="s">
        <v>75</v>
      </c>
      <c r="B541" s="129" t="s">
        <v>10678</v>
      </c>
      <c r="C541" s="37" t="s">
        <v>10679</v>
      </c>
      <c r="D541" s="37"/>
      <c r="E541" s="37"/>
      <c r="F541" s="37"/>
      <c r="G541" s="38" t="s">
        <v>31</v>
      </c>
      <c r="H541" s="37"/>
      <c r="I541" s="129" t="s">
        <v>9820</v>
      </c>
      <c r="J541" s="129"/>
      <c r="K541" s="129"/>
      <c r="L541" s="129"/>
    </row>
    <row r="542" spans="1:12">
      <c r="A542" s="128" t="s">
        <v>75</v>
      </c>
      <c r="B542" s="129" t="s">
        <v>10680</v>
      </c>
      <c r="C542" s="37" t="s">
        <v>10681</v>
      </c>
      <c r="D542" s="37"/>
      <c r="E542" s="37"/>
      <c r="F542" s="37"/>
      <c r="G542" s="38" t="s">
        <v>31</v>
      </c>
      <c r="H542" s="37"/>
      <c r="I542" s="129" t="s">
        <v>9820</v>
      </c>
      <c r="J542" s="129"/>
      <c r="K542" s="129"/>
      <c r="L542" s="129"/>
    </row>
    <row r="543" spans="1:12">
      <c r="A543" s="128" t="s">
        <v>75</v>
      </c>
      <c r="B543" s="129" t="s">
        <v>10682</v>
      </c>
      <c r="C543" s="37" t="s">
        <v>10683</v>
      </c>
      <c r="D543" s="37"/>
      <c r="E543" s="37"/>
      <c r="F543" s="37"/>
      <c r="G543" s="38" t="s">
        <v>31</v>
      </c>
      <c r="H543" s="37"/>
      <c r="I543" s="129" t="s">
        <v>9820</v>
      </c>
      <c r="J543" s="129"/>
      <c r="K543" s="129"/>
      <c r="L543" s="129"/>
    </row>
    <row r="544" ht="36" spans="1:12">
      <c r="A544" s="128" t="s">
        <v>75</v>
      </c>
      <c r="B544" s="129" t="s">
        <v>10684</v>
      </c>
      <c r="C544" s="37" t="s">
        <v>10685</v>
      </c>
      <c r="D544" s="37" t="s">
        <v>10686</v>
      </c>
      <c r="E544" s="37" t="s">
        <v>10665</v>
      </c>
      <c r="F544" s="37"/>
      <c r="G544" s="38" t="s">
        <v>31</v>
      </c>
      <c r="H544" s="37"/>
      <c r="I544" s="129" t="s">
        <v>9820</v>
      </c>
      <c r="J544" s="129"/>
      <c r="K544" s="129"/>
      <c r="L544" s="129"/>
    </row>
    <row r="545" spans="1:12">
      <c r="A545" s="128" t="s">
        <v>75</v>
      </c>
      <c r="B545" s="129" t="s">
        <v>10687</v>
      </c>
      <c r="C545" s="37" t="s">
        <v>10688</v>
      </c>
      <c r="D545" s="37"/>
      <c r="E545" s="37"/>
      <c r="F545" s="37"/>
      <c r="G545" s="38" t="s">
        <v>31</v>
      </c>
      <c r="H545" s="37"/>
      <c r="I545" s="129" t="s">
        <v>9820</v>
      </c>
      <c r="J545" s="129"/>
      <c r="K545" s="129"/>
      <c r="L545" s="129"/>
    </row>
    <row r="546" spans="1:12">
      <c r="A546" s="128" t="s">
        <v>75</v>
      </c>
      <c r="B546" s="129" t="s">
        <v>10689</v>
      </c>
      <c r="C546" s="37" t="s">
        <v>10690</v>
      </c>
      <c r="D546" s="37"/>
      <c r="E546" s="37"/>
      <c r="F546" s="37"/>
      <c r="G546" s="38" t="s">
        <v>31</v>
      </c>
      <c r="H546" s="37"/>
      <c r="I546" s="129" t="s">
        <v>9820</v>
      </c>
      <c r="J546" s="129"/>
      <c r="K546" s="129"/>
      <c r="L546" s="129"/>
    </row>
    <row r="547" ht="36" spans="1:12">
      <c r="A547" s="128" t="s">
        <v>75</v>
      </c>
      <c r="B547" s="129" t="s">
        <v>10691</v>
      </c>
      <c r="C547" s="37" t="s">
        <v>10692</v>
      </c>
      <c r="D547" s="37" t="s">
        <v>10693</v>
      </c>
      <c r="E547" s="37" t="s">
        <v>10665</v>
      </c>
      <c r="F547" s="37"/>
      <c r="G547" s="38" t="s">
        <v>31</v>
      </c>
      <c r="H547" s="37"/>
      <c r="I547" s="129" t="s">
        <v>9820</v>
      </c>
      <c r="J547" s="129"/>
      <c r="K547" s="129"/>
      <c r="L547" s="129"/>
    </row>
    <row r="548" ht="36" spans="1:12">
      <c r="A548" s="128" t="s">
        <v>75</v>
      </c>
      <c r="B548" s="129" t="s">
        <v>10694</v>
      </c>
      <c r="C548" s="37" t="s">
        <v>10695</v>
      </c>
      <c r="D548" s="37" t="s">
        <v>10696</v>
      </c>
      <c r="E548" s="37" t="s">
        <v>10665</v>
      </c>
      <c r="F548" s="37"/>
      <c r="G548" s="38" t="s">
        <v>31</v>
      </c>
      <c r="H548" s="37"/>
      <c r="I548" s="129" t="s">
        <v>9820</v>
      </c>
      <c r="J548" s="129"/>
      <c r="K548" s="129"/>
      <c r="L548" s="129"/>
    </row>
    <row r="549" ht="36" spans="1:12">
      <c r="A549" s="128" t="s">
        <v>75</v>
      </c>
      <c r="B549" s="129" t="s">
        <v>10697</v>
      </c>
      <c r="C549" s="37" t="s">
        <v>10698</v>
      </c>
      <c r="D549" s="37" t="s">
        <v>10699</v>
      </c>
      <c r="E549" s="37" t="s">
        <v>10665</v>
      </c>
      <c r="F549" s="37"/>
      <c r="G549" s="38" t="s">
        <v>31</v>
      </c>
      <c r="H549" s="37"/>
      <c r="I549" s="129" t="s">
        <v>9820</v>
      </c>
      <c r="J549" s="129"/>
      <c r="K549" s="129"/>
      <c r="L549" s="129"/>
    </row>
    <row r="550" spans="1:12">
      <c r="A550" s="128" t="s">
        <v>75</v>
      </c>
      <c r="B550" s="129" t="s">
        <v>10700</v>
      </c>
      <c r="C550" s="37" t="s">
        <v>10701</v>
      </c>
      <c r="D550" s="37"/>
      <c r="E550" s="37"/>
      <c r="F550" s="37"/>
      <c r="G550" s="38" t="s">
        <v>31</v>
      </c>
      <c r="H550" s="37"/>
      <c r="I550" s="129" t="s">
        <v>9820</v>
      </c>
      <c r="J550" s="129"/>
      <c r="K550" s="129"/>
      <c r="L550" s="129"/>
    </row>
    <row r="551" ht="36" spans="1:12">
      <c r="A551" s="128" t="s">
        <v>75</v>
      </c>
      <c r="B551" s="129" t="s">
        <v>10702</v>
      </c>
      <c r="C551" s="37" t="s">
        <v>10703</v>
      </c>
      <c r="D551" s="37" t="s">
        <v>10704</v>
      </c>
      <c r="E551" s="37" t="s">
        <v>10665</v>
      </c>
      <c r="F551" s="37"/>
      <c r="G551" s="38" t="s">
        <v>31</v>
      </c>
      <c r="H551" s="37"/>
      <c r="I551" s="129" t="s">
        <v>9820</v>
      </c>
      <c r="J551" s="129"/>
      <c r="K551" s="129"/>
      <c r="L551" s="129"/>
    </row>
    <row r="552" spans="1:12">
      <c r="A552" s="128" t="s">
        <v>75</v>
      </c>
      <c r="B552" s="129" t="s">
        <v>10705</v>
      </c>
      <c r="C552" s="37" t="s">
        <v>10706</v>
      </c>
      <c r="D552" s="37"/>
      <c r="E552" s="37"/>
      <c r="F552" s="37"/>
      <c r="G552" s="38" t="s">
        <v>31</v>
      </c>
      <c r="H552" s="37"/>
      <c r="I552" s="129" t="s">
        <v>9820</v>
      </c>
      <c r="J552" s="129"/>
      <c r="K552" s="129"/>
      <c r="L552" s="129"/>
    </row>
    <row r="553" ht="36" spans="1:12">
      <c r="A553" s="128" t="s">
        <v>75</v>
      </c>
      <c r="B553" s="129" t="s">
        <v>10707</v>
      </c>
      <c r="C553" s="37" t="s">
        <v>10708</v>
      </c>
      <c r="D553" s="37" t="s">
        <v>10709</v>
      </c>
      <c r="E553" s="37" t="s">
        <v>10653</v>
      </c>
      <c r="F553" s="37"/>
      <c r="G553" s="38" t="s">
        <v>5276</v>
      </c>
      <c r="H553" s="37" t="s">
        <v>10710</v>
      </c>
      <c r="I553" s="129" t="s">
        <v>9820</v>
      </c>
      <c r="J553" s="129"/>
      <c r="K553" s="129"/>
      <c r="L553" s="129"/>
    </row>
    <row r="554" spans="1:12">
      <c r="A554" s="128" t="s">
        <v>75</v>
      </c>
      <c r="B554" s="129" t="s">
        <v>10711</v>
      </c>
      <c r="C554" s="37" t="s">
        <v>10712</v>
      </c>
      <c r="D554" s="37"/>
      <c r="E554" s="37"/>
      <c r="F554" s="37"/>
      <c r="G554" s="38" t="s">
        <v>5276</v>
      </c>
      <c r="H554" s="37"/>
      <c r="I554" s="129" t="s">
        <v>9820</v>
      </c>
      <c r="J554" s="129"/>
      <c r="K554" s="129"/>
      <c r="L554" s="129"/>
    </row>
    <row r="555" spans="1:12">
      <c r="A555" s="128" t="s">
        <v>75</v>
      </c>
      <c r="B555" s="129" t="s">
        <v>10713</v>
      </c>
      <c r="C555" s="37" t="s">
        <v>10714</v>
      </c>
      <c r="D555" s="37"/>
      <c r="E555" s="37"/>
      <c r="F555" s="37"/>
      <c r="G555" s="38" t="s">
        <v>5276</v>
      </c>
      <c r="H555" s="37"/>
      <c r="I555" s="129" t="s">
        <v>9820</v>
      </c>
      <c r="J555" s="129"/>
      <c r="K555" s="129"/>
      <c r="L555" s="129"/>
    </row>
    <row r="556" ht="24" spans="1:12">
      <c r="A556" s="128" t="s">
        <v>75</v>
      </c>
      <c r="B556" s="129" t="s">
        <v>10715</v>
      </c>
      <c r="C556" s="37" t="s">
        <v>10716</v>
      </c>
      <c r="D556" s="37"/>
      <c r="E556" s="37"/>
      <c r="F556" s="37"/>
      <c r="G556" s="38" t="s">
        <v>5276</v>
      </c>
      <c r="H556" s="37"/>
      <c r="I556" s="129" t="s">
        <v>9820</v>
      </c>
      <c r="J556" s="129"/>
      <c r="K556" s="129"/>
      <c r="L556" s="129"/>
    </row>
    <row r="557" ht="36" spans="1:12">
      <c r="A557" s="128" t="s">
        <v>75</v>
      </c>
      <c r="B557" s="129" t="s">
        <v>10717</v>
      </c>
      <c r="C557" s="37" t="s">
        <v>10718</v>
      </c>
      <c r="D557" s="37" t="s">
        <v>10719</v>
      </c>
      <c r="E557" s="37" t="s">
        <v>10653</v>
      </c>
      <c r="F557" s="37"/>
      <c r="G557" s="38" t="s">
        <v>31</v>
      </c>
      <c r="H557" s="37"/>
      <c r="I557" s="129" t="s">
        <v>9820</v>
      </c>
      <c r="J557" s="129"/>
      <c r="K557" s="129"/>
      <c r="L557" s="129"/>
    </row>
    <row r="558" spans="1:12">
      <c r="A558" s="128" t="s">
        <v>75</v>
      </c>
      <c r="B558" s="129" t="s">
        <v>10720</v>
      </c>
      <c r="C558" s="37" t="s">
        <v>10721</v>
      </c>
      <c r="D558" s="37"/>
      <c r="E558" s="37"/>
      <c r="F558" s="37"/>
      <c r="G558" s="38" t="s">
        <v>31</v>
      </c>
      <c r="H558" s="37"/>
      <c r="I558" s="129" t="s">
        <v>9820</v>
      </c>
      <c r="J558" s="129"/>
      <c r="K558" s="129"/>
      <c r="L558" s="129"/>
    </row>
    <row r="559" ht="36" spans="1:12">
      <c r="A559" s="128" t="s">
        <v>75</v>
      </c>
      <c r="B559" s="129" t="s">
        <v>10722</v>
      </c>
      <c r="C559" s="37" t="s">
        <v>10723</v>
      </c>
      <c r="D559" s="37" t="s">
        <v>10724</v>
      </c>
      <c r="E559" s="37" t="s">
        <v>10653</v>
      </c>
      <c r="F559" s="37"/>
      <c r="G559" s="38" t="s">
        <v>31</v>
      </c>
      <c r="H559" s="37"/>
      <c r="I559" s="129" t="s">
        <v>9820</v>
      </c>
      <c r="J559" s="129"/>
      <c r="K559" s="129"/>
      <c r="L559" s="129"/>
    </row>
    <row r="560" spans="1:12">
      <c r="A560" s="128" t="s">
        <v>75</v>
      </c>
      <c r="B560" s="129" t="s">
        <v>10725</v>
      </c>
      <c r="C560" s="37" t="s">
        <v>10726</v>
      </c>
      <c r="D560" s="37"/>
      <c r="E560" s="37"/>
      <c r="F560" s="37"/>
      <c r="G560" s="38" t="s">
        <v>31</v>
      </c>
      <c r="H560" s="37"/>
      <c r="I560" s="129" t="s">
        <v>9820</v>
      </c>
      <c r="J560" s="129"/>
      <c r="K560" s="129"/>
      <c r="L560" s="129"/>
    </row>
    <row r="561" spans="1:12">
      <c r="A561" s="128" t="s">
        <v>75</v>
      </c>
      <c r="B561" s="129" t="s">
        <v>10727</v>
      </c>
      <c r="C561" s="37" t="s">
        <v>10728</v>
      </c>
      <c r="D561" s="37"/>
      <c r="E561" s="37"/>
      <c r="F561" s="37"/>
      <c r="G561" s="38" t="s">
        <v>31</v>
      </c>
      <c r="H561" s="37"/>
      <c r="I561" s="129" t="s">
        <v>9820</v>
      </c>
      <c r="J561" s="129"/>
      <c r="K561" s="129"/>
      <c r="L561" s="129"/>
    </row>
    <row r="562" ht="36" spans="1:12">
      <c r="A562" s="128" t="s">
        <v>75</v>
      </c>
      <c r="B562" s="129" t="s">
        <v>10729</v>
      </c>
      <c r="C562" s="37" t="s">
        <v>10730</v>
      </c>
      <c r="D562" s="37" t="s">
        <v>10731</v>
      </c>
      <c r="E562" s="37" t="s">
        <v>10653</v>
      </c>
      <c r="F562" s="37"/>
      <c r="G562" s="38" t="s">
        <v>406</v>
      </c>
      <c r="H562" s="37"/>
      <c r="I562" s="129" t="s">
        <v>9820</v>
      </c>
      <c r="J562" s="129"/>
      <c r="K562" s="129"/>
      <c r="L562" s="129"/>
    </row>
    <row r="563" spans="1:12">
      <c r="A563" s="128" t="s">
        <v>75</v>
      </c>
      <c r="B563" s="129" t="s">
        <v>10732</v>
      </c>
      <c r="C563" s="37" t="s">
        <v>10733</v>
      </c>
      <c r="D563" s="37"/>
      <c r="E563" s="37"/>
      <c r="F563" s="37"/>
      <c r="G563" s="38" t="s">
        <v>406</v>
      </c>
      <c r="H563" s="37"/>
      <c r="I563" s="129" t="s">
        <v>9820</v>
      </c>
      <c r="J563" s="129"/>
      <c r="K563" s="129"/>
      <c r="L563" s="129"/>
    </row>
    <row r="564" spans="1:12">
      <c r="A564" s="128" t="s">
        <v>75</v>
      </c>
      <c r="B564" s="129" t="s">
        <v>10734</v>
      </c>
      <c r="C564" s="37" t="s">
        <v>10735</v>
      </c>
      <c r="D564" s="37"/>
      <c r="E564" s="37"/>
      <c r="F564" s="37"/>
      <c r="G564" s="38" t="s">
        <v>406</v>
      </c>
      <c r="H564" s="37"/>
      <c r="I564" s="129" t="s">
        <v>9820</v>
      </c>
      <c r="J564" s="129"/>
      <c r="K564" s="129"/>
      <c r="L564" s="129"/>
    </row>
    <row r="565" ht="36" spans="1:12">
      <c r="A565" s="128" t="s">
        <v>75</v>
      </c>
      <c r="B565" s="129" t="s">
        <v>10736</v>
      </c>
      <c r="C565" s="37" t="s">
        <v>10737</v>
      </c>
      <c r="D565" s="37" t="s">
        <v>10738</v>
      </c>
      <c r="E565" s="37" t="s">
        <v>10653</v>
      </c>
      <c r="F565" s="37"/>
      <c r="G565" s="38" t="s">
        <v>406</v>
      </c>
      <c r="H565" s="37"/>
      <c r="I565" s="129" t="s">
        <v>9820</v>
      </c>
      <c r="J565" s="129"/>
      <c r="K565" s="129"/>
      <c r="L565" s="129"/>
    </row>
    <row r="566" ht="24" spans="1:12">
      <c r="A566" s="128" t="s">
        <v>75</v>
      </c>
      <c r="B566" s="129" t="s">
        <v>10739</v>
      </c>
      <c r="C566" s="37" t="s">
        <v>10740</v>
      </c>
      <c r="D566" s="37"/>
      <c r="E566" s="37"/>
      <c r="F566" s="37"/>
      <c r="G566" s="38" t="s">
        <v>406</v>
      </c>
      <c r="H566" s="37"/>
      <c r="I566" s="129" t="s">
        <v>9820</v>
      </c>
      <c r="J566" s="129"/>
      <c r="K566" s="129"/>
      <c r="L566" s="129"/>
    </row>
    <row r="567" ht="36" spans="1:12">
      <c r="A567" s="128" t="s">
        <v>75</v>
      </c>
      <c r="B567" s="129" t="s">
        <v>10741</v>
      </c>
      <c r="C567" s="37" t="s">
        <v>10742</v>
      </c>
      <c r="D567" s="37" t="s">
        <v>10743</v>
      </c>
      <c r="E567" s="37" t="s">
        <v>10665</v>
      </c>
      <c r="F567" s="37"/>
      <c r="G567" s="38" t="s">
        <v>406</v>
      </c>
      <c r="H567" s="37"/>
      <c r="I567" s="129" t="s">
        <v>9820</v>
      </c>
      <c r="J567" s="129"/>
      <c r="K567" s="129"/>
      <c r="L567" s="129"/>
    </row>
    <row r="568" spans="1:12">
      <c r="A568" s="128" t="s">
        <v>75</v>
      </c>
      <c r="B568" s="129" t="s">
        <v>10744</v>
      </c>
      <c r="C568" s="37" t="s">
        <v>10745</v>
      </c>
      <c r="D568" s="37"/>
      <c r="E568" s="37"/>
      <c r="F568" s="37"/>
      <c r="G568" s="38" t="s">
        <v>406</v>
      </c>
      <c r="H568" s="37"/>
      <c r="I568" s="129" t="s">
        <v>9820</v>
      </c>
      <c r="J568" s="129"/>
      <c r="K568" s="129"/>
      <c r="L568" s="129"/>
    </row>
    <row r="569" spans="1:12">
      <c r="A569" s="128" t="s">
        <v>75</v>
      </c>
      <c r="B569" s="129" t="s">
        <v>10746</v>
      </c>
      <c r="C569" s="37" t="s">
        <v>10747</v>
      </c>
      <c r="D569" s="37"/>
      <c r="E569" s="37"/>
      <c r="F569" s="37"/>
      <c r="G569" s="38" t="s">
        <v>406</v>
      </c>
      <c r="H569" s="37"/>
      <c r="I569" s="129" t="s">
        <v>9820</v>
      </c>
      <c r="J569" s="129"/>
      <c r="K569" s="129"/>
      <c r="L569" s="129"/>
    </row>
    <row r="570" ht="24" spans="1:12">
      <c r="A570" s="128" t="s">
        <v>75</v>
      </c>
      <c r="B570" s="129" t="s">
        <v>10748</v>
      </c>
      <c r="C570" s="37" t="s">
        <v>10749</v>
      </c>
      <c r="D570" s="37"/>
      <c r="E570" s="37"/>
      <c r="F570" s="37"/>
      <c r="G570" s="38" t="s">
        <v>406</v>
      </c>
      <c r="H570" s="37"/>
      <c r="I570" s="129" t="s">
        <v>9820</v>
      </c>
      <c r="J570" s="129"/>
      <c r="K570" s="129"/>
      <c r="L570" s="129"/>
    </row>
    <row r="571" ht="36" spans="1:12">
      <c r="A571" s="128" t="s">
        <v>75</v>
      </c>
      <c r="B571" s="129" t="s">
        <v>10750</v>
      </c>
      <c r="C571" s="37" t="s">
        <v>10751</v>
      </c>
      <c r="D571" s="37" t="s">
        <v>10752</v>
      </c>
      <c r="E571" s="37" t="s">
        <v>10665</v>
      </c>
      <c r="F571" s="37"/>
      <c r="G571" s="38" t="s">
        <v>31</v>
      </c>
      <c r="H571" s="131"/>
      <c r="I571" s="129" t="s">
        <v>9820</v>
      </c>
      <c r="J571" s="129"/>
      <c r="K571" s="129"/>
      <c r="L571" s="129"/>
    </row>
    <row r="572" spans="1:12">
      <c r="A572" s="128" t="s">
        <v>75</v>
      </c>
      <c r="B572" s="129" t="s">
        <v>10753</v>
      </c>
      <c r="C572" s="37" t="s">
        <v>10754</v>
      </c>
      <c r="D572" s="37"/>
      <c r="E572" s="37"/>
      <c r="F572" s="37"/>
      <c r="G572" s="38" t="s">
        <v>31</v>
      </c>
      <c r="H572" s="37"/>
      <c r="I572" s="129" t="s">
        <v>9820</v>
      </c>
      <c r="J572" s="129"/>
      <c r="K572" s="129"/>
      <c r="L572" s="129"/>
    </row>
    <row r="573" spans="1:12">
      <c r="A573" s="128" t="s">
        <v>75</v>
      </c>
      <c r="B573" s="129" t="s">
        <v>10755</v>
      </c>
      <c r="C573" s="37" t="s">
        <v>10756</v>
      </c>
      <c r="D573" s="37"/>
      <c r="E573" s="37"/>
      <c r="F573" s="37"/>
      <c r="G573" s="38" t="s">
        <v>31</v>
      </c>
      <c r="H573" s="37"/>
      <c r="I573" s="129" t="s">
        <v>9820</v>
      </c>
      <c r="J573" s="129"/>
      <c r="K573" s="129"/>
      <c r="L573" s="129"/>
    </row>
    <row r="574" ht="24" spans="1:12">
      <c r="A574" s="128" t="s">
        <v>75</v>
      </c>
      <c r="B574" s="129" t="s">
        <v>10757</v>
      </c>
      <c r="C574" s="37" t="s">
        <v>10758</v>
      </c>
      <c r="D574" s="37"/>
      <c r="E574" s="37"/>
      <c r="F574" s="37"/>
      <c r="G574" s="38" t="s">
        <v>31</v>
      </c>
      <c r="H574" s="37" t="s">
        <v>10759</v>
      </c>
      <c r="I574" s="129" t="s">
        <v>9820</v>
      </c>
      <c r="J574" s="129"/>
      <c r="K574" s="129"/>
      <c r="L574" s="129"/>
    </row>
    <row r="575" ht="36" spans="1:12">
      <c r="A575" s="128" t="s">
        <v>75</v>
      </c>
      <c r="B575" s="129" t="s">
        <v>10760</v>
      </c>
      <c r="C575" s="37" t="s">
        <v>10761</v>
      </c>
      <c r="D575" s="37" t="s">
        <v>10762</v>
      </c>
      <c r="E575" s="37" t="s">
        <v>10763</v>
      </c>
      <c r="F575" s="37"/>
      <c r="G575" s="38" t="s">
        <v>5276</v>
      </c>
      <c r="H575" s="37"/>
      <c r="I575" s="129" t="s">
        <v>9820</v>
      </c>
      <c r="J575" s="129"/>
      <c r="K575" s="129"/>
      <c r="L575" s="129"/>
    </row>
    <row r="576" ht="36" spans="1:12">
      <c r="A576" s="128" t="s">
        <v>75</v>
      </c>
      <c r="B576" s="129" t="s">
        <v>10764</v>
      </c>
      <c r="C576" s="37" t="s">
        <v>10765</v>
      </c>
      <c r="D576" s="37" t="s">
        <v>10766</v>
      </c>
      <c r="E576" s="37" t="s">
        <v>10665</v>
      </c>
      <c r="F576" s="37"/>
      <c r="G576" s="38" t="s">
        <v>406</v>
      </c>
      <c r="H576" s="37"/>
      <c r="I576" s="129" t="s">
        <v>9820</v>
      </c>
      <c r="J576" s="129"/>
      <c r="K576" s="129"/>
      <c r="L576" s="129"/>
    </row>
    <row r="577" ht="36" spans="1:12">
      <c r="A577" s="128" t="s">
        <v>75</v>
      </c>
      <c r="B577" s="129" t="s">
        <v>10767</v>
      </c>
      <c r="C577" s="37" t="s">
        <v>10768</v>
      </c>
      <c r="D577" s="37" t="s">
        <v>10769</v>
      </c>
      <c r="E577" s="37" t="s">
        <v>10770</v>
      </c>
      <c r="F577" s="37"/>
      <c r="G577" s="38" t="s">
        <v>10635</v>
      </c>
      <c r="H577" s="37"/>
      <c r="I577" s="129" t="s">
        <v>9820</v>
      </c>
      <c r="J577" s="129"/>
      <c r="K577" s="129"/>
      <c r="L577" s="129"/>
    </row>
    <row r="578" ht="24" spans="1:12">
      <c r="A578" s="128" t="s">
        <v>75</v>
      </c>
      <c r="B578" s="129" t="s">
        <v>10771</v>
      </c>
      <c r="C578" s="37" t="s">
        <v>10772</v>
      </c>
      <c r="D578" s="37"/>
      <c r="E578" s="37"/>
      <c r="F578" s="37"/>
      <c r="G578" s="38" t="s">
        <v>10635</v>
      </c>
      <c r="H578" s="37"/>
      <c r="I578" s="129" t="s">
        <v>9820</v>
      </c>
      <c r="J578" s="129"/>
      <c r="K578" s="129"/>
      <c r="L578" s="129"/>
    </row>
    <row r="579" ht="36" spans="1:12">
      <c r="A579" s="128" t="s">
        <v>75</v>
      </c>
      <c r="B579" s="129" t="s">
        <v>10773</v>
      </c>
      <c r="C579" s="37" t="s">
        <v>10774</v>
      </c>
      <c r="D579" s="37" t="s">
        <v>10775</v>
      </c>
      <c r="E579" s="37" t="s">
        <v>10776</v>
      </c>
      <c r="F579" s="37"/>
      <c r="G579" s="38" t="s">
        <v>406</v>
      </c>
      <c r="H579" s="37"/>
      <c r="I579" s="129" t="s">
        <v>9820</v>
      </c>
      <c r="J579" s="129"/>
      <c r="K579" s="129"/>
      <c r="L579" s="129"/>
    </row>
    <row r="580" spans="1:12">
      <c r="A580" s="128" t="s">
        <v>75</v>
      </c>
      <c r="B580" s="129" t="s">
        <v>10777</v>
      </c>
      <c r="C580" s="37" t="s">
        <v>10778</v>
      </c>
      <c r="D580" s="37"/>
      <c r="E580" s="37"/>
      <c r="F580" s="37"/>
      <c r="G580" s="38" t="s">
        <v>406</v>
      </c>
      <c r="H580" s="37"/>
      <c r="I580" s="129" t="s">
        <v>9820</v>
      </c>
      <c r="J580" s="129"/>
      <c r="K580" s="129"/>
      <c r="L580" s="129"/>
    </row>
    <row r="581" ht="24" spans="1:12">
      <c r="A581" s="128" t="s">
        <v>75</v>
      </c>
      <c r="B581" s="129" t="s">
        <v>10779</v>
      </c>
      <c r="C581" s="37" t="s">
        <v>10780</v>
      </c>
      <c r="D581" s="37"/>
      <c r="E581" s="37"/>
      <c r="F581" s="37"/>
      <c r="G581" s="38" t="s">
        <v>406</v>
      </c>
      <c r="H581" s="37"/>
      <c r="I581" s="129" t="s">
        <v>9820</v>
      </c>
      <c r="J581" s="129"/>
      <c r="K581" s="129"/>
      <c r="L581" s="129"/>
    </row>
    <row r="582" ht="24" spans="1:12">
      <c r="A582" s="128" t="s">
        <v>75</v>
      </c>
      <c r="B582" s="129" t="s">
        <v>10781</v>
      </c>
      <c r="C582" s="37" t="s">
        <v>10782</v>
      </c>
      <c r="D582" s="37"/>
      <c r="E582" s="37"/>
      <c r="F582" s="37"/>
      <c r="G582" s="38" t="s">
        <v>406</v>
      </c>
      <c r="H582" s="37"/>
      <c r="I582" s="129" t="s">
        <v>9820</v>
      </c>
      <c r="J582" s="129"/>
      <c r="K582" s="129"/>
      <c r="L582" s="129"/>
    </row>
    <row r="583" ht="36" spans="1:12">
      <c r="A583" s="128" t="s">
        <v>75</v>
      </c>
      <c r="B583" s="129" t="s">
        <v>10783</v>
      </c>
      <c r="C583" s="37" t="s">
        <v>10784</v>
      </c>
      <c r="D583" s="37" t="s">
        <v>10785</v>
      </c>
      <c r="E583" s="37" t="s">
        <v>10786</v>
      </c>
      <c r="F583" s="37"/>
      <c r="G583" s="38" t="s">
        <v>5276</v>
      </c>
      <c r="H583" s="37" t="s">
        <v>10787</v>
      </c>
      <c r="I583" s="129" t="s">
        <v>9820</v>
      </c>
      <c r="J583" s="129"/>
      <c r="K583" s="129"/>
      <c r="L583" s="129"/>
    </row>
    <row r="584" spans="1:12">
      <c r="A584" s="128" t="s">
        <v>75</v>
      </c>
      <c r="B584" s="129" t="s">
        <v>10788</v>
      </c>
      <c r="C584" s="37" t="s">
        <v>10789</v>
      </c>
      <c r="D584" s="37"/>
      <c r="E584" s="37"/>
      <c r="F584" s="37"/>
      <c r="G584" s="38" t="s">
        <v>5276</v>
      </c>
      <c r="H584" s="37"/>
      <c r="I584" s="129" t="s">
        <v>9820</v>
      </c>
      <c r="J584" s="129"/>
      <c r="K584" s="129"/>
      <c r="L584" s="129"/>
    </row>
    <row r="585" ht="36" spans="1:12">
      <c r="A585" s="128" t="s">
        <v>75</v>
      </c>
      <c r="B585" s="129" t="s">
        <v>10790</v>
      </c>
      <c r="C585" s="37" t="s">
        <v>10791</v>
      </c>
      <c r="D585" s="37" t="s">
        <v>10792</v>
      </c>
      <c r="E585" s="37" t="s">
        <v>10786</v>
      </c>
      <c r="F585" s="37"/>
      <c r="G585" s="38" t="s">
        <v>31</v>
      </c>
      <c r="H585" s="37"/>
      <c r="I585" s="129" t="s">
        <v>9820</v>
      </c>
      <c r="J585" s="129"/>
      <c r="K585" s="129"/>
      <c r="L585" s="129"/>
    </row>
    <row r="586" ht="24" spans="1:12">
      <c r="A586" s="128" t="s">
        <v>75</v>
      </c>
      <c r="B586" s="129" t="s">
        <v>10793</v>
      </c>
      <c r="C586" s="37" t="s">
        <v>10794</v>
      </c>
      <c r="D586" s="37"/>
      <c r="E586" s="37"/>
      <c r="F586" s="37"/>
      <c r="G586" s="38" t="s">
        <v>31</v>
      </c>
      <c r="H586" s="37"/>
      <c r="I586" s="129" t="s">
        <v>9820</v>
      </c>
      <c r="J586" s="129"/>
      <c r="K586" s="129"/>
      <c r="L586" s="129"/>
    </row>
    <row r="587" ht="36" spans="1:12">
      <c r="A587" s="128" t="s">
        <v>75</v>
      </c>
      <c r="B587" s="129" t="s">
        <v>10795</v>
      </c>
      <c r="C587" s="37" t="s">
        <v>10796</v>
      </c>
      <c r="D587" s="37" t="s">
        <v>10797</v>
      </c>
      <c r="E587" s="37" t="s">
        <v>10786</v>
      </c>
      <c r="F587" s="37"/>
      <c r="G587" s="38" t="s">
        <v>31</v>
      </c>
      <c r="H587" s="37" t="s">
        <v>10798</v>
      </c>
      <c r="I587" s="129" t="s">
        <v>9820</v>
      </c>
      <c r="J587" s="129"/>
      <c r="K587" s="129"/>
      <c r="L587" s="129"/>
    </row>
    <row r="588" ht="24" spans="1:12">
      <c r="A588" s="128" t="s">
        <v>75</v>
      </c>
      <c r="B588" s="129" t="s">
        <v>10799</v>
      </c>
      <c r="C588" s="37" t="s">
        <v>10800</v>
      </c>
      <c r="D588" s="37"/>
      <c r="E588" s="37"/>
      <c r="F588" s="37"/>
      <c r="G588" s="38" t="s">
        <v>31</v>
      </c>
      <c r="H588" s="37"/>
      <c r="I588" s="129" t="s">
        <v>9820</v>
      </c>
      <c r="J588" s="129"/>
      <c r="K588" s="129"/>
      <c r="L588" s="129"/>
    </row>
    <row r="589" ht="48" spans="1:12">
      <c r="A589" s="128" t="s">
        <v>75</v>
      </c>
      <c r="B589" s="129" t="s">
        <v>10801</v>
      </c>
      <c r="C589" s="37" t="s">
        <v>10802</v>
      </c>
      <c r="D589" s="37" t="s">
        <v>10803</v>
      </c>
      <c r="E589" s="37" t="s">
        <v>10804</v>
      </c>
      <c r="F589" s="37"/>
      <c r="G589" s="38" t="s">
        <v>31</v>
      </c>
      <c r="H589" s="37" t="s">
        <v>10805</v>
      </c>
      <c r="I589" s="129" t="s">
        <v>9820</v>
      </c>
      <c r="J589" s="129"/>
      <c r="K589" s="129"/>
      <c r="L589" s="129"/>
    </row>
    <row r="590" ht="24" spans="1:12">
      <c r="A590" s="128" t="s">
        <v>75</v>
      </c>
      <c r="B590" s="129" t="s">
        <v>10806</v>
      </c>
      <c r="C590" s="37" t="s">
        <v>10807</v>
      </c>
      <c r="D590" s="37"/>
      <c r="E590" s="37"/>
      <c r="F590" s="37"/>
      <c r="G590" s="38" t="s">
        <v>31</v>
      </c>
      <c r="H590" s="37"/>
      <c r="I590" s="129" t="s">
        <v>9820</v>
      </c>
      <c r="J590" s="129"/>
      <c r="K590" s="129"/>
      <c r="L590" s="129"/>
    </row>
    <row r="591" ht="36" spans="1:12">
      <c r="A591" s="128" t="s">
        <v>75</v>
      </c>
      <c r="B591" s="129" t="s">
        <v>10808</v>
      </c>
      <c r="C591" s="37" t="s">
        <v>10809</v>
      </c>
      <c r="D591" s="37" t="s">
        <v>10810</v>
      </c>
      <c r="E591" s="37" t="s">
        <v>10811</v>
      </c>
      <c r="F591" s="37"/>
      <c r="G591" s="38" t="s">
        <v>910</v>
      </c>
      <c r="H591" s="37"/>
      <c r="I591" s="129" t="s">
        <v>9820</v>
      </c>
      <c r="J591" s="129"/>
      <c r="K591" s="129"/>
      <c r="L591" s="129"/>
    </row>
    <row r="592" ht="36" spans="1:12">
      <c r="A592" s="128" t="s">
        <v>16</v>
      </c>
      <c r="B592" s="129" t="s">
        <v>10812</v>
      </c>
      <c r="C592" s="37" t="s">
        <v>10813</v>
      </c>
      <c r="D592" s="37" t="s">
        <v>10814</v>
      </c>
      <c r="E592" s="37" t="s">
        <v>10815</v>
      </c>
      <c r="F592" s="37"/>
      <c r="G592" s="38" t="s">
        <v>31</v>
      </c>
      <c r="H592" s="37" t="s">
        <v>10816</v>
      </c>
      <c r="I592" s="129" t="s">
        <v>9820</v>
      </c>
      <c r="J592" s="129"/>
      <c r="K592" s="129"/>
      <c r="L592" s="129"/>
    </row>
    <row r="593" ht="36" spans="1:12">
      <c r="A593" s="128" t="s">
        <v>75</v>
      </c>
      <c r="B593" s="129" t="s">
        <v>10817</v>
      </c>
      <c r="C593" s="37" t="s">
        <v>10818</v>
      </c>
      <c r="D593" s="37" t="s">
        <v>10819</v>
      </c>
      <c r="E593" s="37" t="s">
        <v>10820</v>
      </c>
      <c r="F593" s="37"/>
      <c r="G593" s="38" t="s">
        <v>31</v>
      </c>
      <c r="H593" s="37" t="s">
        <v>10821</v>
      </c>
      <c r="I593" s="129" t="s">
        <v>9820</v>
      </c>
      <c r="J593" s="129"/>
      <c r="K593" s="129"/>
      <c r="L593" s="129"/>
    </row>
    <row r="594" spans="1:12">
      <c r="A594" s="128" t="s">
        <v>75</v>
      </c>
      <c r="B594" s="129" t="s">
        <v>10822</v>
      </c>
      <c r="C594" s="37" t="s">
        <v>10823</v>
      </c>
      <c r="D594" s="37"/>
      <c r="E594" s="37"/>
      <c r="F594" s="37"/>
      <c r="G594" s="38" t="s">
        <v>31</v>
      </c>
      <c r="H594" s="37"/>
      <c r="I594" s="129" t="s">
        <v>9820</v>
      </c>
      <c r="J594" s="129"/>
      <c r="K594" s="129"/>
      <c r="L594" s="129"/>
    </row>
    <row r="595" ht="36" spans="1:12">
      <c r="A595" s="128" t="s">
        <v>75</v>
      </c>
      <c r="B595" s="129" t="s">
        <v>10824</v>
      </c>
      <c r="C595" s="37" t="s">
        <v>10825</v>
      </c>
      <c r="D595" s="37" t="s">
        <v>10826</v>
      </c>
      <c r="E595" s="37" t="s">
        <v>10535</v>
      </c>
      <c r="F595" s="37"/>
      <c r="G595" s="38" t="s">
        <v>31</v>
      </c>
      <c r="H595" s="37"/>
      <c r="I595" s="129" t="s">
        <v>9820</v>
      </c>
      <c r="J595" s="129"/>
      <c r="K595" s="129"/>
      <c r="L595" s="129"/>
    </row>
    <row r="596" spans="1:12">
      <c r="A596" s="128" t="s">
        <v>75</v>
      </c>
      <c r="B596" s="129" t="s">
        <v>10827</v>
      </c>
      <c r="C596" s="37" t="s">
        <v>10828</v>
      </c>
      <c r="D596" s="37"/>
      <c r="E596" s="37"/>
      <c r="F596" s="37"/>
      <c r="G596" s="38" t="s">
        <v>31</v>
      </c>
      <c r="H596" s="37"/>
      <c r="I596" s="129" t="s">
        <v>9820</v>
      </c>
      <c r="J596" s="129"/>
      <c r="K596" s="129"/>
      <c r="L596" s="129"/>
    </row>
    <row r="597" spans="1:12">
      <c r="A597" s="128" t="s">
        <v>75</v>
      </c>
      <c r="B597" s="129" t="s">
        <v>10829</v>
      </c>
      <c r="C597" s="37" t="s">
        <v>10830</v>
      </c>
      <c r="D597" s="37"/>
      <c r="E597" s="37"/>
      <c r="F597" s="37"/>
      <c r="G597" s="38" t="s">
        <v>31</v>
      </c>
      <c r="H597" s="37"/>
      <c r="I597" s="129" t="s">
        <v>9820</v>
      </c>
      <c r="J597" s="129"/>
      <c r="K597" s="129"/>
      <c r="L597" s="129"/>
    </row>
    <row r="598" ht="36" spans="1:12">
      <c r="A598" s="128" t="s">
        <v>75</v>
      </c>
      <c r="B598" s="129" t="s">
        <v>10831</v>
      </c>
      <c r="C598" s="37" t="s">
        <v>10832</v>
      </c>
      <c r="D598" s="37" t="s">
        <v>10833</v>
      </c>
      <c r="E598" s="37" t="s">
        <v>10834</v>
      </c>
      <c r="F598" s="37"/>
      <c r="G598" s="38" t="s">
        <v>31</v>
      </c>
      <c r="H598" s="37"/>
      <c r="I598" s="129" t="s">
        <v>9820</v>
      </c>
      <c r="J598" s="129"/>
      <c r="K598" s="129"/>
      <c r="L598" s="129"/>
    </row>
    <row r="599" spans="1:12">
      <c r="A599" s="128" t="s">
        <v>75</v>
      </c>
      <c r="B599" s="129" t="s">
        <v>10835</v>
      </c>
      <c r="C599" s="37" t="s">
        <v>10836</v>
      </c>
      <c r="D599" s="37"/>
      <c r="E599" s="37"/>
      <c r="F599" s="37"/>
      <c r="G599" s="38" t="s">
        <v>31</v>
      </c>
      <c r="H599" s="37"/>
      <c r="I599" s="129" t="s">
        <v>9820</v>
      </c>
      <c r="J599" s="129"/>
      <c r="K599" s="129"/>
      <c r="L599" s="129"/>
    </row>
    <row r="600" ht="36" spans="1:12">
      <c r="A600" s="128" t="s">
        <v>75</v>
      </c>
      <c r="B600" s="129" t="s">
        <v>10837</v>
      </c>
      <c r="C600" s="37" t="s">
        <v>10838</v>
      </c>
      <c r="D600" s="37" t="s">
        <v>10839</v>
      </c>
      <c r="E600" s="37" t="s">
        <v>10840</v>
      </c>
      <c r="F600" s="37"/>
      <c r="G600" s="38" t="s">
        <v>406</v>
      </c>
      <c r="H600" s="37"/>
      <c r="I600" s="129" t="s">
        <v>9820</v>
      </c>
      <c r="J600" s="129"/>
      <c r="K600" s="129"/>
      <c r="L600" s="129"/>
    </row>
    <row r="601" spans="1:12">
      <c r="A601" s="128" t="s">
        <v>75</v>
      </c>
      <c r="B601" s="129" t="s">
        <v>10841</v>
      </c>
      <c r="C601" s="37" t="s">
        <v>10842</v>
      </c>
      <c r="D601" s="37"/>
      <c r="E601" s="37"/>
      <c r="F601" s="37"/>
      <c r="G601" s="38" t="s">
        <v>406</v>
      </c>
      <c r="H601" s="37"/>
      <c r="I601" s="129" t="s">
        <v>9820</v>
      </c>
      <c r="J601" s="129"/>
      <c r="K601" s="129"/>
      <c r="L601" s="129"/>
    </row>
    <row r="602" spans="1:12">
      <c r="A602" s="128" t="s">
        <v>75</v>
      </c>
      <c r="B602" s="129" t="s">
        <v>10843</v>
      </c>
      <c r="C602" s="37" t="s">
        <v>10844</v>
      </c>
      <c r="D602" s="37"/>
      <c r="E602" s="37"/>
      <c r="F602" s="37"/>
      <c r="G602" s="38" t="s">
        <v>406</v>
      </c>
      <c r="H602" s="37"/>
      <c r="I602" s="129" t="s">
        <v>9820</v>
      </c>
      <c r="J602" s="129"/>
      <c r="K602" s="129"/>
      <c r="L602" s="129"/>
    </row>
    <row r="603" ht="36" spans="1:12">
      <c r="A603" s="128" t="s">
        <v>75</v>
      </c>
      <c r="B603" s="129" t="s">
        <v>10845</v>
      </c>
      <c r="C603" s="37" t="s">
        <v>10846</v>
      </c>
      <c r="D603" s="37" t="s">
        <v>10847</v>
      </c>
      <c r="E603" s="37" t="s">
        <v>10848</v>
      </c>
      <c r="F603" s="37"/>
      <c r="G603" s="38" t="s">
        <v>406</v>
      </c>
      <c r="H603" s="37"/>
      <c r="I603" s="129" t="s">
        <v>9820</v>
      </c>
      <c r="J603" s="129"/>
      <c r="K603" s="129"/>
      <c r="L603" s="129"/>
    </row>
    <row r="604" spans="1:12">
      <c r="A604" s="128" t="s">
        <v>75</v>
      </c>
      <c r="B604" s="129" t="s">
        <v>10849</v>
      </c>
      <c r="C604" s="37" t="s">
        <v>10850</v>
      </c>
      <c r="D604" s="37"/>
      <c r="E604" s="37"/>
      <c r="F604" s="37"/>
      <c r="G604" s="38" t="s">
        <v>406</v>
      </c>
      <c r="H604" s="37"/>
      <c r="I604" s="129" t="s">
        <v>9820</v>
      </c>
      <c r="J604" s="129"/>
      <c r="K604" s="129"/>
      <c r="L604" s="129"/>
    </row>
    <row r="605" spans="1:12">
      <c r="A605" s="128" t="s">
        <v>75</v>
      </c>
      <c r="B605" s="129" t="s">
        <v>10851</v>
      </c>
      <c r="C605" s="37" t="s">
        <v>10852</v>
      </c>
      <c r="D605" s="37"/>
      <c r="E605" s="37"/>
      <c r="F605" s="37"/>
      <c r="G605" s="38" t="s">
        <v>406</v>
      </c>
      <c r="H605" s="37"/>
      <c r="I605" s="129" t="s">
        <v>9820</v>
      </c>
      <c r="J605" s="129"/>
      <c r="K605" s="129"/>
      <c r="L605" s="129"/>
    </row>
    <row r="606" ht="36" spans="1:12">
      <c r="A606" s="128" t="s">
        <v>75</v>
      </c>
      <c r="B606" s="129" t="s">
        <v>10853</v>
      </c>
      <c r="C606" s="132" t="s">
        <v>10854</v>
      </c>
      <c r="D606" s="132" t="s">
        <v>10855</v>
      </c>
      <c r="E606" s="132" t="s">
        <v>10856</v>
      </c>
      <c r="F606" s="132"/>
      <c r="G606" s="133" t="s">
        <v>31</v>
      </c>
      <c r="H606" s="134"/>
      <c r="I606" s="129" t="s">
        <v>9820</v>
      </c>
      <c r="J606" s="129"/>
      <c r="K606" s="129"/>
      <c r="L606" s="129"/>
    </row>
    <row r="607" ht="24" spans="1:12">
      <c r="A607" s="128" t="s">
        <v>75</v>
      </c>
      <c r="B607" s="129" t="s">
        <v>10857</v>
      </c>
      <c r="C607" s="37" t="s">
        <v>10858</v>
      </c>
      <c r="D607" s="132"/>
      <c r="E607" s="132"/>
      <c r="F607" s="132"/>
      <c r="G607" s="133" t="s">
        <v>31</v>
      </c>
      <c r="H607" s="132"/>
      <c r="I607" s="129" t="s">
        <v>9820</v>
      </c>
      <c r="J607" s="129"/>
      <c r="K607" s="129"/>
      <c r="L607" s="129"/>
    </row>
    <row r="608" ht="24" spans="1:12">
      <c r="A608" s="128" t="s">
        <v>75</v>
      </c>
      <c r="B608" s="129" t="s">
        <v>10859</v>
      </c>
      <c r="C608" s="37" t="s">
        <v>10860</v>
      </c>
      <c r="D608" s="132"/>
      <c r="E608" s="132"/>
      <c r="F608" s="132"/>
      <c r="G608" s="133" t="s">
        <v>31</v>
      </c>
      <c r="H608" s="132" t="s">
        <v>10861</v>
      </c>
      <c r="I608" s="129" t="s">
        <v>9820</v>
      </c>
      <c r="J608" s="129"/>
      <c r="K608" s="129"/>
      <c r="L608" s="129"/>
    </row>
    <row r="609" ht="36" spans="1:12">
      <c r="A609" s="128" t="s">
        <v>75</v>
      </c>
      <c r="B609" s="129" t="s">
        <v>10862</v>
      </c>
      <c r="C609" s="37" t="s">
        <v>10863</v>
      </c>
      <c r="D609" s="37" t="s">
        <v>10864</v>
      </c>
      <c r="E609" s="37" t="s">
        <v>10848</v>
      </c>
      <c r="F609" s="37"/>
      <c r="G609" s="38" t="s">
        <v>406</v>
      </c>
      <c r="H609" s="37"/>
      <c r="I609" s="129" t="s">
        <v>9820</v>
      </c>
      <c r="J609" s="129"/>
      <c r="K609" s="129"/>
      <c r="L609" s="129"/>
    </row>
    <row r="610" spans="1:12">
      <c r="A610" s="128" t="s">
        <v>75</v>
      </c>
      <c r="B610" s="129" t="s">
        <v>10865</v>
      </c>
      <c r="C610" s="37" t="s">
        <v>10866</v>
      </c>
      <c r="D610" s="37"/>
      <c r="E610" s="37"/>
      <c r="F610" s="37"/>
      <c r="G610" s="38" t="s">
        <v>406</v>
      </c>
      <c r="H610" s="37"/>
      <c r="I610" s="129" t="s">
        <v>9820</v>
      </c>
      <c r="J610" s="129"/>
      <c r="K610" s="129"/>
      <c r="L610" s="129"/>
    </row>
    <row r="611" ht="48" spans="1:12">
      <c r="A611" s="128" t="s">
        <v>75</v>
      </c>
      <c r="B611" s="129" t="s">
        <v>10867</v>
      </c>
      <c r="C611" s="132" t="s">
        <v>10868</v>
      </c>
      <c r="D611" s="132" t="s">
        <v>10869</v>
      </c>
      <c r="E611" s="132" t="s">
        <v>10870</v>
      </c>
      <c r="F611" s="132"/>
      <c r="G611" s="133" t="s">
        <v>31</v>
      </c>
      <c r="H611" s="132"/>
      <c r="I611" s="129" t="s">
        <v>9820</v>
      </c>
      <c r="J611" s="129"/>
      <c r="K611" s="129"/>
      <c r="L611" s="129"/>
    </row>
    <row r="612" ht="36" spans="1:12">
      <c r="A612" s="128" t="s">
        <v>75</v>
      </c>
      <c r="B612" s="129" t="s">
        <v>10871</v>
      </c>
      <c r="C612" s="37" t="s">
        <v>10872</v>
      </c>
      <c r="D612" s="37" t="s">
        <v>10873</v>
      </c>
      <c r="E612" s="37" t="s">
        <v>10874</v>
      </c>
      <c r="F612" s="37"/>
      <c r="G612" s="38" t="s">
        <v>406</v>
      </c>
      <c r="H612" s="131"/>
      <c r="I612" s="129" t="s">
        <v>9820</v>
      </c>
      <c r="J612" s="129"/>
      <c r="K612" s="129"/>
      <c r="L612" s="129"/>
    </row>
    <row r="613" spans="1:12">
      <c r="A613" s="128" t="s">
        <v>75</v>
      </c>
      <c r="B613" s="129" t="s">
        <v>10875</v>
      </c>
      <c r="C613" s="37" t="s">
        <v>10876</v>
      </c>
      <c r="D613" s="37"/>
      <c r="E613" s="37"/>
      <c r="F613" s="37"/>
      <c r="G613" s="38" t="s">
        <v>406</v>
      </c>
      <c r="H613" s="37" t="s">
        <v>10877</v>
      </c>
      <c r="I613" s="129" t="s">
        <v>9820</v>
      </c>
      <c r="J613" s="129"/>
      <c r="K613" s="129"/>
      <c r="L613" s="129"/>
    </row>
    <row r="614" ht="36" spans="1:12">
      <c r="A614" s="128" t="s">
        <v>75</v>
      </c>
      <c r="B614" s="129" t="s">
        <v>10878</v>
      </c>
      <c r="C614" s="37" t="s">
        <v>10879</v>
      </c>
      <c r="D614" s="37" t="s">
        <v>10880</v>
      </c>
      <c r="E614" s="37" t="s">
        <v>10881</v>
      </c>
      <c r="F614" s="37"/>
      <c r="G614" s="38" t="s">
        <v>406</v>
      </c>
      <c r="H614" s="37"/>
      <c r="I614" s="129" t="s">
        <v>9820</v>
      </c>
      <c r="J614" s="129"/>
      <c r="K614" s="129"/>
      <c r="L614" s="129"/>
    </row>
    <row r="615" ht="24" spans="1:12">
      <c r="A615" s="128" t="s">
        <v>75</v>
      </c>
      <c r="B615" s="129" t="s">
        <v>10882</v>
      </c>
      <c r="C615" s="37" t="s">
        <v>10883</v>
      </c>
      <c r="D615" s="37"/>
      <c r="E615" s="37"/>
      <c r="F615" s="37"/>
      <c r="G615" s="38" t="s">
        <v>406</v>
      </c>
      <c r="H615" s="37"/>
      <c r="I615" s="129" t="s">
        <v>9820</v>
      </c>
      <c r="J615" s="129"/>
      <c r="K615" s="129"/>
      <c r="L615" s="129"/>
    </row>
    <row r="616" ht="36" spans="1:12">
      <c r="A616" s="128" t="s">
        <v>75</v>
      </c>
      <c r="B616" s="129" t="s">
        <v>10884</v>
      </c>
      <c r="C616" s="37" t="s">
        <v>10885</v>
      </c>
      <c r="D616" s="37" t="s">
        <v>10886</v>
      </c>
      <c r="E616" s="37" t="s">
        <v>10887</v>
      </c>
      <c r="F616" s="37"/>
      <c r="G616" s="38" t="s">
        <v>406</v>
      </c>
      <c r="H616" s="131"/>
      <c r="I616" s="129" t="s">
        <v>9820</v>
      </c>
      <c r="J616" s="129"/>
      <c r="K616" s="129"/>
      <c r="L616" s="129"/>
    </row>
    <row r="617" spans="1:12">
      <c r="A617" s="128" t="s">
        <v>75</v>
      </c>
      <c r="B617" s="129" t="s">
        <v>10888</v>
      </c>
      <c r="C617" s="37" t="s">
        <v>10889</v>
      </c>
      <c r="D617" s="37"/>
      <c r="E617" s="37"/>
      <c r="F617" s="37"/>
      <c r="G617" s="38" t="s">
        <v>406</v>
      </c>
      <c r="H617" s="37"/>
      <c r="I617" s="129" t="s">
        <v>9820</v>
      </c>
      <c r="J617" s="129"/>
      <c r="K617" s="129"/>
      <c r="L617" s="129"/>
    </row>
    <row r="618" spans="1:12">
      <c r="A618" s="128" t="s">
        <v>75</v>
      </c>
      <c r="B618" s="129" t="s">
        <v>10890</v>
      </c>
      <c r="C618" s="37" t="s">
        <v>10891</v>
      </c>
      <c r="D618" s="37"/>
      <c r="E618" s="37"/>
      <c r="F618" s="37"/>
      <c r="G618" s="38" t="s">
        <v>406</v>
      </c>
      <c r="H618" s="37" t="s">
        <v>10892</v>
      </c>
      <c r="I618" s="129" t="s">
        <v>9820</v>
      </c>
      <c r="J618" s="129"/>
      <c r="K618" s="129"/>
      <c r="L618" s="129"/>
    </row>
    <row r="619" ht="36" spans="1:12">
      <c r="A619" s="128" t="s">
        <v>75</v>
      </c>
      <c r="B619" s="129" t="s">
        <v>10893</v>
      </c>
      <c r="C619" s="37" t="s">
        <v>10894</v>
      </c>
      <c r="D619" s="37" t="s">
        <v>10895</v>
      </c>
      <c r="E619" s="37" t="s">
        <v>10896</v>
      </c>
      <c r="F619" s="37"/>
      <c r="G619" s="38" t="s">
        <v>406</v>
      </c>
      <c r="H619" s="131"/>
      <c r="I619" s="129" t="s">
        <v>9820</v>
      </c>
      <c r="J619" s="129"/>
      <c r="K619" s="129"/>
      <c r="L619" s="129"/>
    </row>
    <row r="620" spans="1:12">
      <c r="A620" s="128" t="s">
        <v>75</v>
      </c>
      <c r="B620" s="129" t="s">
        <v>10897</v>
      </c>
      <c r="C620" s="37" t="s">
        <v>10898</v>
      </c>
      <c r="D620" s="37"/>
      <c r="E620" s="37"/>
      <c r="F620" s="37"/>
      <c r="G620" s="38" t="s">
        <v>406</v>
      </c>
      <c r="H620" s="37"/>
      <c r="I620" s="129" t="s">
        <v>9820</v>
      </c>
      <c r="J620" s="129"/>
      <c r="K620" s="129"/>
      <c r="L620" s="129"/>
    </row>
    <row r="621" ht="24" spans="1:12">
      <c r="A621" s="128" t="s">
        <v>75</v>
      </c>
      <c r="B621" s="129" t="s">
        <v>10899</v>
      </c>
      <c r="C621" s="37" t="s">
        <v>10900</v>
      </c>
      <c r="D621" s="37"/>
      <c r="E621" s="37"/>
      <c r="F621" s="37"/>
      <c r="G621" s="38" t="s">
        <v>406</v>
      </c>
      <c r="H621" s="37" t="s">
        <v>10901</v>
      </c>
      <c r="I621" s="129" t="s">
        <v>9820</v>
      </c>
      <c r="J621" s="129"/>
      <c r="K621" s="129"/>
      <c r="L621" s="129"/>
    </row>
    <row r="622" ht="36" spans="1:12">
      <c r="A622" s="128" t="s">
        <v>75</v>
      </c>
      <c r="B622" s="129" t="s">
        <v>10902</v>
      </c>
      <c r="C622" s="37" t="s">
        <v>10903</v>
      </c>
      <c r="D622" s="37" t="s">
        <v>10904</v>
      </c>
      <c r="E622" s="37" t="s">
        <v>10905</v>
      </c>
      <c r="F622" s="37"/>
      <c r="G622" s="38" t="s">
        <v>406</v>
      </c>
      <c r="H622" s="131"/>
      <c r="I622" s="129" t="s">
        <v>9820</v>
      </c>
      <c r="J622" s="129"/>
      <c r="K622" s="129"/>
      <c r="L622" s="129"/>
    </row>
    <row r="623" spans="1:12">
      <c r="A623" s="128" t="s">
        <v>75</v>
      </c>
      <c r="B623" s="129" t="s">
        <v>10906</v>
      </c>
      <c r="C623" s="37" t="s">
        <v>10907</v>
      </c>
      <c r="D623" s="37"/>
      <c r="E623" s="37"/>
      <c r="F623" s="37"/>
      <c r="G623" s="38" t="s">
        <v>406</v>
      </c>
      <c r="H623" s="37" t="s">
        <v>10908</v>
      </c>
      <c r="I623" s="129" t="s">
        <v>9820</v>
      </c>
      <c r="J623" s="129"/>
      <c r="K623" s="129"/>
      <c r="L623" s="129"/>
    </row>
    <row r="624" ht="36" spans="1:12">
      <c r="A624" s="128" t="s">
        <v>75</v>
      </c>
      <c r="B624" s="129" t="s">
        <v>10909</v>
      </c>
      <c r="C624" s="37" t="s">
        <v>10910</v>
      </c>
      <c r="D624" s="37" t="s">
        <v>10911</v>
      </c>
      <c r="E624" s="37" t="s">
        <v>10912</v>
      </c>
      <c r="F624" s="37"/>
      <c r="G624" s="38" t="s">
        <v>406</v>
      </c>
      <c r="H624" s="37"/>
      <c r="I624" s="129" t="s">
        <v>9820</v>
      </c>
      <c r="J624" s="129"/>
      <c r="K624" s="129"/>
      <c r="L624" s="129"/>
    </row>
    <row r="625" ht="36" spans="1:12">
      <c r="A625" s="128" t="s">
        <v>75</v>
      </c>
      <c r="B625" s="129" t="s">
        <v>10913</v>
      </c>
      <c r="C625" s="37" t="s">
        <v>10914</v>
      </c>
      <c r="D625" s="37" t="s">
        <v>10915</v>
      </c>
      <c r="E625" s="37" t="s">
        <v>10916</v>
      </c>
      <c r="F625" s="37"/>
      <c r="G625" s="38" t="s">
        <v>406</v>
      </c>
      <c r="H625" s="37"/>
      <c r="I625" s="129" t="s">
        <v>9820</v>
      </c>
      <c r="J625" s="129"/>
      <c r="K625" s="129"/>
      <c r="L625" s="129"/>
    </row>
    <row r="626" ht="36" spans="1:12">
      <c r="A626" s="128" t="s">
        <v>75</v>
      </c>
      <c r="B626" s="129" t="s">
        <v>10917</v>
      </c>
      <c r="C626" s="37" t="s">
        <v>10918</v>
      </c>
      <c r="D626" s="37" t="s">
        <v>10919</v>
      </c>
      <c r="E626" s="37" t="s">
        <v>10874</v>
      </c>
      <c r="F626" s="37"/>
      <c r="G626" s="38" t="s">
        <v>406</v>
      </c>
      <c r="H626" s="131"/>
      <c r="I626" s="129" t="s">
        <v>9820</v>
      </c>
      <c r="J626" s="129"/>
      <c r="K626" s="129"/>
      <c r="L626" s="129"/>
    </row>
    <row r="627" ht="24" spans="1:12">
      <c r="A627" s="128" t="s">
        <v>75</v>
      </c>
      <c r="B627" s="129" t="s">
        <v>10920</v>
      </c>
      <c r="C627" s="37" t="s">
        <v>10921</v>
      </c>
      <c r="D627" s="37"/>
      <c r="E627" s="37"/>
      <c r="F627" s="37"/>
      <c r="G627" s="38" t="s">
        <v>406</v>
      </c>
      <c r="H627" s="37" t="s">
        <v>10877</v>
      </c>
      <c r="I627" s="129" t="s">
        <v>9820</v>
      </c>
      <c r="J627" s="129"/>
      <c r="K627" s="129"/>
      <c r="L627" s="129"/>
    </row>
    <row r="628" ht="24" spans="1:12">
      <c r="A628" s="128" t="s">
        <v>75</v>
      </c>
      <c r="B628" s="129" t="s">
        <v>10922</v>
      </c>
      <c r="C628" s="37" t="s">
        <v>10923</v>
      </c>
      <c r="D628" s="37"/>
      <c r="E628" s="37"/>
      <c r="F628" s="37"/>
      <c r="G628" s="38" t="s">
        <v>406</v>
      </c>
      <c r="H628" s="37" t="s">
        <v>10924</v>
      </c>
      <c r="I628" s="129" t="s">
        <v>9820</v>
      </c>
      <c r="J628" s="129"/>
      <c r="K628" s="129"/>
      <c r="L628" s="129"/>
    </row>
    <row r="629" ht="36" spans="1:12">
      <c r="A629" s="128" t="s">
        <v>75</v>
      </c>
      <c r="B629" s="129" t="s">
        <v>10925</v>
      </c>
      <c r="C629" s="37" t="s">
        <v>10926</v>
      </c>
      <c r="D629" s="37" t="s">
        <v>10927</v>
      </c>
      <c r="E629" s="37" t="s">
        <v>10928</v>
      </c>
      <c r="F629" s="37"/>
      <c r="G629" s="38" t="s">
        <v>406</v>
      </c>
      <c r="H629" s="37"/>
      <c r="I629" s="129" t="s">
        <v>9820</v>
      </c>
      <c r="J629" s="129"/>
      <c r="K629" s="129"/>
      <c r="L629" s="129"/>
    </row>
    <row r="630" ht="24" spans="1:12">
      <c r="A630" s="128" t="s">
        <v>75</v>
      </c>
      <c r="B630" s="129" t="s">
        <v>10929</v>
      </c>
      <c r="C630" s="37" t="s">
        <v>10930</v>
      </c>
      <c r="D630" s="37"/>
      <c r="E630" s="37"/>
      <c r="F630" s="37"/>
      <c r="G630" s="38" t="s">
        <v>406</v>
      </c>
      <c r="H630" s="37"/>
      <c r="I630" s="129" t="s">
        <v>9820</v>
      </c>
      <c r="J630" s="129"/>
      <c r="K630" s="129"/>
      <c r="L630" s="129"/>
    </row>
    <row r="631" ht="24" spans="1:12">
      <c r="A631" s="128" t="s">
        <v>75</v>
      </c>
      <c r="B631" s="129" t="s">
        <v>10931</v>
      </c>
      <c r="C631" s="37" t="s">
        <v>10932</v>
      </c>
      <c r="D631" s="37"/>
      <c r="E631" s="37"/>
      <c r="F631" s="37"/>
      <c r="G631" s="38" t="s">
        <v>406</v>
      </c>
      <c r="H631" s="37"/>
      <c r="I631" s="129" t="s">
        <v>9820</v>
      </c>
      <c r="J631" s="129"/>
      <c r="K631" s="129"/>
      <c r="L631" s="129"/>
    </row>
    <row r="632" ht="24" spans="1:12">
      <c r="A632" s="128" t="s">
        <v>75</v>
      </c>
      <c r="B632" s="129" t="s">
        <v>10933</v>
      </c>
      <c r="C632" s="37" t="s">
        <v>10934</v>
      </c>
      <c r="D632" s="37"/>
      <c r="E632" s="37"/>
      <c r="F632" s="37"/>
      <c r="G632" s="38" t="s">
        <v>406</v>
      </c>
      <c r="H632" s="37"/>
      <c r="I632" s="129" t="s">
        <v>9820</v>
      </c>
      <c r="J632" s="129"/>
      <c r="K632" s="129"/>
      <c r="L632" s="129"/>
    </row>
    <row r="633" ht="36" spans="1:12">
      <c r="A633" s="128" t="s">
        <v>75</v>
      </c>
      <c r="B633" s="129" t="s">
        <v>10935</v>
      </c>
      <c r="C633" s="37" t="s">
        <v>10936</v>
      </c>
      <c r="D633" s="37" t="s">
        <v>10937</v>
      </c>
      <c r="E633" s="37" t="s">
        <v>10938</v>
      </c>
      <c r="F633" s="37"/>
      <c r="G633" s="38" t="s">
        <v>406</v>
      </c>
      <c r="H633" s="37"/>
      <c r="I633" s="129" t="s">
        <v>9820</v>
      </c>
      <c r="J633" s="129"/>
      <c r="K633" s="129"/>
      <c r="L633" s="129"/>
    </row>
    <row r="634" ht="24" spans="1:12">
      <c r="A634" s="128" t="s">
        <v>75</v>
      </c>
      <c r="B634" s="129" t="s">
        <v>10939</v>
      </c>
      <c r="C634" s="37" t="s">
        <v>10940</v>
      </c>
      <c r="D634" s="37"/>
      <c r="E634" s="37"/>
      <c r="F634" s="37"/>
      <c r="G634" s="38" t="s">
        <v>406</v>
      </c>
      <c r="H634" s="37"/>
      <c r="I634" s="129" t="s">
        <v>9820</v>
      </c>
      <c r="J634" s="129"/>
      <c r="K634" s="129"/>
      <c r="L634" s="129"/>
    </row>
    <row r="635" ht="24" spans="1:12">
      <c r="A635" s="128" t="s">
        <v>75</v>
      </c>
      <c r="B635" s="129" t="s">
        <v>10941</v>
      </c>
      <c r="C635" s="37" t="s">
        <v>10942</v>
      </c>
      <c r="D635" s="37"/>
      <c r="E635" s="37"/>
      <c r="F635" s="37"/>
      <c r="G635" s="38" t="s">
        <v>406</v>
      </c>
      <c r="H635" s="37"/>
      <c r="I635" s="129" t="s">
        <v>9820</v>
      </c>
      <c r="J635" s="129"/>
      <c r="K635" s="129"/>
      <c r="L635" s="129"/>
    </row>
    <row r="636" ht="36" spans="1:12">
      <c r="A636" s="128" t="s">
        <v>75</v>
      </c>
      <c r="B636" s="129" t="s">
        <v>10943</v>
      </c>
      <c r="C636" s="37" t="s">
        <v>10944</v>
      </c>
      <c r="D636" s="37" t="s">
        <v>10945</v>
      </c>
      <c r="E636" s="37" t="s">
        <v>10946</v>
      </c>
      <c r="F636" s="37"/>
      <c r="G636" s="38" t="s">
        <v>406</v>
      </c>
      <c r="H636" s="131"/>
      <c r="I636" s="129" t="s">
        <v>9820</v>
      </c>
      <c r="J636" s="129"/>
      <c r="K636" s="129"/>
      <c r="L636" s="129"/>
    </row>
    <row r="637" ht="24" spans="1:12">
      <c r="A637" s="128" t="s">
        <v>75</v>
      </c>
      <c r="B637" s="129" t="s">
        <v>10947</v>
      </c>
      <c r="C637" s="37" t="s">
        <v>10948</v>
      </c>
      <c r="D637" s="37"/>
      <c r="E637" s="37"/>
      <c r="F637" s="37"/>
      <c r="G637" s="38" t="s">
        <v>406</v>
      </c>
      <c r="H637" s="37" t="s">
        <v>10949</v>
      </c>
      <c r="I637" s="129" t="s">
        <v>9820</v>
      </c>
      <c r="J637" s="129"/>
      <c r="K637" s="129"/>
      <c r="L637" s="129"/>
    </row>
    <row r="638" ht="24" spans="1:12">
      <c r="A638" s="128" t="s">
        <v>75</v>
      </c>
      <c r="B638" s="129" t="s">
        <v>10950</v>
      </c>
      <c r="C638" s="37" t="s">
        <v>10951</v>
      </c>
      <c r="D638" s="37"/>
      <c r="E638" s="37"/>
      <c r="F638" s="37"/>
      <c r="G638" s="38" t="s">
        <v>406</v>
      </c>
      <c r="H638" s="37"/>
      <c r="I638" s="129" t="s">
        <v>9820</v>
      </c>
      <c r="J638" s="129"/>
      <c r="K638" s="129"/>
      <c r="L638" s="129"/>
    </row>
    <row r="639" ht="24" spans="1:12">
      <c r="A639" s="128" t="s">
        <v>75</v>
      </c>
      <c r="B639" s="129" t="s">
        <v>10952</v>
      </c>
      <c r="C639" s="37" t="s">
        <v>10953</v>
      </c>
      <c r="D639" s="37"/>
      <c r="E639" s="37"/>
      <c r="F639" s="37"/>
      <c r="G639" s="38" t="s">
        <v>406</v>
      </c>
      <c r="H639" s="37"/>
      <c r="I639" s="129" t="s">
        <v>9820</v>
      </c>
      <c r="J639" s="129"/>
      <c r="K639" s="129"/>
      <c r="L639" s="129"/>
    </row>
    <row r="640" ht="24" spans="1:12">
      <c r="A640" s="128" t="s">
        <v>75</v>
      </c>
      <c r="B640" s="129" t="s">
        <v>10954</v>
      </c>
      <c r="C640" s="37" t="s">
        <v>10955</v>
      </c>
      <c r="D640" s="37"/>
      <c r="E640" s="37"/>
      <c r="F640" s="37"/>
      <c r="G640" s="38" t="s">
        <v>406</v>
      </c>
      <c r="H640" s="37"/>
      <c r="I640" s="129" t="s">
        <v>9820</v>
      </c>
      <c r="J640" s="129"/>
      <c r="K640" s="129"/>
      <c r="L640" s="129"/>
    </row>
    <row r="641" ht="36" spans="1:12">
      <c r="A641" s="128" t="s">
        <v>75</v>
      </c>
      <c r="B641" s="129" t="s">
        <v>10956</v>
      </c>
      <c r="C641" s="37" t="s">
        <v>10957</v>
      </c>
      <c r="D641" s="37" t="s">
        <v>10958</v>
      </c>
      <c r="E641" s="37" t="s">
        <v>10959</v>
      </c>
      <c r="F641" s="37"/>
      <c r="G641" s="38" t="s">
        <v>406</v>
      </c>
      <c r="H641" s="37"/>
      <c r="I641" s="129" t="s">
        <v>9820</v>
      </c>
      <c r="J641" s="129"/>
      <c r="K641" s="129"/>
      <c r="L641" s="129"/>
    </row>
    <row r="642" ht="36" spans="1:12">
      <c r="A642" s="128" t="s">
        <v>75</v>
      </c>
      <c r="B642" s="129" t="s">
        <v>10960</v>
      </c>
      <c r="C642" s="37" t="s">
        <v>10961</v>
      </c>
      <c r="D642" s="37" t="s">
        <v>10962</v>
      </c>
      <c r="E642" s="37" t="s">
        <v>10963</v>
      </c>
      <c r="F642" s="37"/>
      <c r="G642" s="38" t="s">
        <v>406</v>
      </c>
      <c r="H642" s="37"/>
      <c r="I642" s="129" t="s">
        <v>9820</v>
      </c>
      <c r="J642" s="129"/>
      <c r="K642" s="129"/>
      <c r="L642" s="129"/>
    </row>
    <row r="643" ht="24" spans="1:12">
      <c r="A643" s="128" t="s">
        <v>75</v>
      </c>
      <c r="B643" s="129" t="s">
        <v>10964</v>
      </c>
      <c r="C643" s="37" t="s">
        <v>10965</v>
      </c>
      <c r="D643" s="37"/>
      <c r="E643" s="37"/>
      <c r="F643" s="37"/>
      <c r="G643" s="38" t="s">
        <v>406</v>
      </c>
      <c r="H643" s="37"/>
      <c r="I643" s="129" t="s">
        <v>9820</v>
      </c>
      <c r="J643" s="129"/>
      <c r="K643" s="129"/>
      <c r="L643" s="129"/>
    </row>
    <row r="644" ht="24" spans="1:12">
      <c r="A644" s="128" t="s">
        <v>75</v>
      </c>
      <c r="B644" s="129" t="s">
        <v>10966</v>
      </c>
      <c r="C644" s="37" t="s">
        <v>10967</v>
      </c>
      <c r="D644" s="37"/>
      <c r="E644" s="37"/>
      <c r="F644" s="37"/>
      <c r="G644" s="38" t="s">
        <v>406</v>
      </c>
      <c r="H644" s="37"/>
      <c r="I644" s="129" t="s">
        <v>9820</v>
      </c>
      <c r="J644" s="129"/>
      <c r="K644" s="129"/>
      <c r="L644" s="129"/>
    </row>
    <row r="645" ht="24" spans="1:12">
      <c r="A645" s="128" t="s">
        <v>75</v>
      </c>
      <c r="B645" s="129" t="s">
        <v>10968</v>
      </c>
      <c r="C645" s="37" t="s">
        <v>10969</v>
      </c>
      <c r="D645" s="37"/>
      <c r="E645" s="37"/>
      <c r="F645" s="37"/>
      <c r="G645" s="38" t="s">
        <v>406</v>
      </c>
      <c r="H645" s="37"/>
      <c r="I645" s="129" t="s">
        <v>9820</v>
      </c>
      <c r="J645" s="129"/>
      <c r="K645" s="129"/>
      <c r="L645" s="129"/>
    </row>
    <row r="646" ht="36" spans="1:12">
      <c r="A646" s="128" t="s">
        <v>75</v>
      </c>
      <c r="B646" s="129" t="s">
        <v>10970</v>
      </c>
      <c r="C646" s="37" t="s">
        <v>10971</v>
      </c>
      <c r="D646" s="37" t="s">
        <v>10972</v>
      </c>
      <c r="E646" s="37" t="s">
        <v>10848</v>
      </c>
      <c r="F646" s="37"/>
      <c r="G646" s="38" t="s">
        <v>31</v>
      </c>
      <c r="H646" s="135"/>
      <c r="I646" s="129" t="s">
        <v>9820</v>
      </c>
      <c r="J646" s="129"/>
      <c r="K646" s="129"/>
      <c r="L646" s="129"/>
    </row>
    <row r="647" spans="1:12">
      <c r="A647" s="128" t="s">
        <v>75</v>
      </c>
      <c r="B647" s="129" t="s">
        <v>10973</v>
      </c>
      <c r="C647" s="37" t="s">
        <v>10974</v>
      </c>
      <c r="D647" s="37"/>
      <c r="E647" s="37"/>
      <c r="F647" s="37"/>
      <c r="G647" s="38" t="s">
        <v>31</v>
      </c>
      <c r="H647" s="135"/>
      <c r="I647" s="129" t="s">
        <v>9820</v>
      </c>
      <c r="J647" s="129"/>
      <c r="K647" s="129"/>
      <c r="L647" s="129"/>
    </row>
    <row r="648" ht="36" spans="1:12">
      <c r="A648" s="128" t="s">
        <v>75</v>
      </c>
      <c r="B648" s="129" t="s">
        <v>10975</v>
      </c>
      <c r="C648" s="37" t="s">
        <v>10976</v>
      </c>
      <c r="D648" s="37" t="s">
        <v>10977</v>
      </c>
      <c r="E648" s="37" t="s">
        <v>10848</v>
      </c>
      <c r="F648" s="37"/>
      <c r="G648" s="38" t="s">
        <v>406</v>
      </c>
      <c r="H648" s="131"/>
      <c r="I648" s="129" t="s">
        <v>9820</v>
      </c>
      <c r="J648" s="129"/>
      <c r="K648" s="129"/>
      <c r="L648" s="129"/>
    </row>
    <row r="649" ht="24" spans="1:12">
      <c r="A649" s="128" t="s">
        <v>75</v>
      </c>
      <c r="B649" s="129" t="s">
        <v>10978</v>
      </c>
      <c r="C649" s="37" t="s">
        <v>10979</v>
      </c>
      <c r="D649" s="37"/>
      <c r="E649" s="37"/>
      <c r="F649" s="37"/>
      <c r="G649" s="38" t="s">
        <v>406</v>
      </c>
      <c r="H649" s="37" t="s">
        <v>10980</v>
      </c>
      <c r="I649" s="129" t="s">
        <v>9820</v>
      </c>
      <c r="J649" s="129"/>
      <c r="K649" s="129"/>
      <c r="L649" s="129"/>
    </row>
    <row r="650" ht="36" spans="1:12">
      <c r="A650" s="128" t="s">
        <v>75</v>
      </c>
      <c r="B650" s="129" t="s">
        <v>10981</v>
      </c>
      <c r="C650" s="37" t="s">
        <v>10982</v>
      </c>
      <c r="D650" s="37" t="s">
        <v>10983</v>
      </c>
      <c r="E650" s="37" t="s">
        <v>10984</v>
      </c>
      <c r="F650" s="37"/>
      <c r="G650" s="38" t="s">
        <v>31</v>
      </c>
      <c r="H650" s="130"/>
      <c r="I650" s="129" t="s">
        <v>9820</v>
      </c>
      <c r="J650" s="129"/>
      <c r="K650" s="129"/>
      <c r="L650" s="129"/>
    </row>
    <row r="651" spans="1:12">
      <c r="A651" s="128" t="s">
        <v>75</v>
      </c>
      <c r="B651" s="129" t="s">
        <v>10985</v>
      </c>
      <c r="C651" s="37" t="s">
        <v>10986</v>
      </c>
      <c r="D651" s="37"/>
      <c r="E651" s="37"/>
      <c r="F651" s="37"/>
      <c r="G651" s="38" t="s">
        <v>31</v>
      </c>
      <c r="H651" s="130"/>
      <c r="I651" s="129" t="s">
        <v>9820</v>
      </c>
      <c r="J651" s="129"/>
      <c r="K651" s="129"/>
      <c r="L651" s="129"/>
    </row>
    <row r="652" ht="36" spans="1:12">
      <c r="A652" s="128" t="s">
        <v>75</v>
      </c>
      <c r="B652" s="129" t="s">
        <v>10987</v>
      </c>
      <c r="C652" s="37" t="s">
        <v>10988</v>
      </c>
      <c r="D652" s="37" t="s">
        <v>10989</v>
      </c>
      <c r="E652" s="37" t="s">
        <v>10848</v>
      </c>
      <c r="F652" s="37"/>
      <c r="G652" s="38" t="s">
        <v>31</v>
      </c>
      <c r="H652" s="130"/>
      <c r="I652" s="129" t="s">
        <v>9820</v>
      </c>
      <c r="J652" s="129"/>
      <c r="K652" s="129"/>
      <c r="L652" s="129"/>
    </row>
    <row r="653" ht="36" spans="1:12">
      <c r="A653" s="128" t="s">
        <v>75</v>
      </c>
      <c r="B653" s="129" t="s">
        <v>10990</v>
      </c>
      <c r="C653" s="37" t="s">
        <v>10991</v>
      </c>
      <c r="D653" s="37" t="s">
        <v>10992</v>
      </c>
      <c r="E653" s="37" t="s">
        <v>10993</v>
      </c>
      <c r="F653" s="37"/>
      <c r="G653" s="38" t="s">
        <v>31</v>
      </c>
      <c r="H653" s="130"/>
      <c r="I653" s="129" t="s">
        <v>9820</v>
      </c>
      <c r="J653" s="129"/>
      <c r="K653" s="129"/>
      <c r="L653" s="129"/>
    </row>
    <row r="654" ht="36" spans="1:12">
      <c r="A654" s="128" t="s">
        <v>75</v>
      </c>
      <c r="B654" s="129" t="s">
        <v>10994</v>
      </c>
      <c r="C654" s="37" t="s">
        <v>10995</v>
      </c>
      <c r="D654" s="37" t="s">
        <v>10996</v>
      </c>
      <c r="E654" s="37" t="s">
        <v>10848</v>
      </c>
      <c r="F654" s="37"/>
      <c r="G654" s="38" t="s">
        <v>31</v>
      </c>
      <c r="H654" s="130"/>
      <c r="I654" s="129" t="s">
        <v>9820</v>
      </c>
      <c r="J654" s="129"/>
      <c r="K654" s="129"/>
      <c r="L654" s="129"/>
    </row>
    <row r="655" spans="1:12">
      <c r="A655" s="128" t="s">
        <v>75</v>
      </c>
      <c r="B655" s="129" t="s">
        <v>10997</v>
      </c>
      <c r="C655" s="37" t="s">
        <v>10998</v>
      </c>
      <c r="D655" s="37"/>
      <c r="E655" s="37"/>
      <c r="F655" s="37"/>
      <c r="G655" s="38" t="s">
        <v>31</v>
      </c>
      <c r="H655" s="130"/>
      <c r="I655" s="129" t="s">
        <v>9820</v>
      </c>
      <c r="J655" s="129"/>
      <c r="K655" s="129"/>
      <c r="L655" s="129"/>
    </row>
    <row r="656" ht="36" spans="1:12">
      <c r="A656" s="128" t="s">
        <v>75</v>
      </c>
      <c r="B656" s="129" t="s">
        <v>10999</v>
      </c>
      <c r="C656" s="37" t="s">
        <v>11000</v>
      </c>
      <c r="D656" s="37" t="s">
        <v>11001</v>
      </c>
      <c r="E656" s="37" t="s">
        <v>11002</v>
      </c>
      <c r="F656" s="37"/>
      <c r="G656" s="38" t="s">
        <v>31</v>
      </c>
      <c r="H656" s="130"/>
      <c r="I656" s="129" t="s">
        <v>9820</v>
      </c>
      <c r="J656" s="129"/>
      <c r="K656" s="129"/>
      <c r="L656" s="129"/>
    </row>
    <row r="657" spans="1:12">
      <c r="A657" s="128" t="s">
        <v>75</v>
      </c>
      <c r="B657" s="129" t="s">
        <v>11003</v>
      </c>
      <c r="C657" s="37" t="s">
        <v>11004</v>
      </c>
      <c r="D657" s="37"/>
      <c r="E657" s="37"/>
      <c r="F657" s="37"/>
      <c r="G657" s="38" t="s">
        <v>31</v>
      </c>
      <c r="H657" s="130"/>
      <c r="I657" s="129" t="s">
        <v>9820</v>
      </c>
      <c r="J657" s="129"/>
      <c r="K657" s="129"/>
      <c r="L657" s="129"/>
    </row>
    <row r="658" ht="36" spans="1:12">
      <c r="A658" s="128" t="s">
        <v>75</v>
      </c>
      <c r="B658" s="129" t="s">
        <v>11005</v>
      </c>
      <c r="C658" s="37" t="s">
        <v>11006</v>
      </c>
      <c r="D658" s="37" t="s">
        <v>11007</v>
      </c>
      <c r="E658" s="37" t="s">
        <v>10546</v>
      </c>
      <c r="F658" s="37"/>
      <c r="G658" s="38" t="s">
        <v>10635</v>
      </c>
      <c r="H658" s="37"/>
      <c r="I658" s="129" t="s">
        <v>9820</v>
      </c>
      <c r="J658" s="129"/>
      <c r="K658" s="129"/>
      <c r="L658" s="129"/>
    </row>
    <row r="659" ht="24" spans="1:12">
      <c r="A659" s="128" t="s">
        <v>75</v>
      </c>
      <c r="B659" s="129" t="s">
        <v>11008</v>
      </c>
      <c r="C659" s="37" t="s">
        <v>11009</v>
      </c>
      <c r="D659" s="37"/>
      <c r="E659" s="37"/>
      <c r="F659" s="37"/>
      <c r="G659" s="38" t="s">
        <v>10635</v>
      </c>
      <c r="H659" s="37"/>
      <c r="I659" s="129" t="s">
        <v>9820</v>
      </c>
      <c r="J659" s="129"/>
      <c r="K659" s="129"/>
      <c r="L659" s="129"/>
    </row>
    <row r="660" ht="36" spans="1:12">
      <c r="A660" s="128" t="s">
        <v>75</v>
      </c>
      <c r="B660" s="129" t="s">
        <v>11010</v>
      </c>
      <c r="C660" s="37" t="s">
        <v>11011</v>
      </c>
      <c r="D660" s="37" t="s">
        <v>11012</v>
      </c>
      <c r="E660" s="37" t="s">
        <v>10546</v>
      </c>
      <c r="F660" s="37"/>
      <c r="G660" s="38" t="s">
        <v>5276</v>
      </c>
      <c r="H660" s="37"/>
      <c r="I660" s="129" t="s">
        <v>9820</v>
      </c>
      <c r="J660" s="129"/>
      <c r="K660" s="129"/>
      <c r="L660" s="129"/>
    </row>
    <row r="661" ht="24" spans="1:12">
      <c r="A661" s="128" t="s">
        <v>75</v>
      </c>
      <c r="B661" s="129" t="s">
        <v>11013</v>
      </c>
      <c r="C661" s="37" t="s">
        <v>11014</v>
      </c>
      <c r="D661" s="37"/>
      <c r="E661" s="37"/>
      <c r="F661" s="37"/>
      <c r="G661" s="38" t="s">
        <v>5276</v>
      </c>
      <c r="H661" s="37"/>
      <c r="I661" s="129" t="s">
        <v>9820</v>
      </c>
      <c r="J661" s="129"/>
      <c r="K661" s="129"/>
      <c r="L661" s="129"/>
    </row>
    <row r="662" ht="36" spans="1:12">
      <c r="A662" s="128" t="s">
        <v>75</v>
      </c>
      <c r="B662" s="129" t="s">
        <v>11015</v>
      </c>
      <c r="C662" s="37" t="s">
        <v>11016</v>
      </c>
      <c r="D662" s="37" t="s">
        <v>11017</v>
      </c>
      <c r="E662" s="37" t="s">
        <v>11018</v>
      </c>
      <c r="F662" s="37"/>
      <c r="G662" s="38" t="s">
        <v>10492</v>
      </c>
      <c r="H662" s="37"/>
      <c r="I662" s="129" t="s">
        <v>9820</v>
      </c>
      <c r="J662" s="129"/>
      <c r="K662" s="129"/>
      <c r="L662" s="129"/>
    </row>
    <row r="663" spans="1:12">
      <c r="A663" s="128" t="s">
        <v>75</v>
      </c>
      <c r="B663" s="129" t="s">
        <v>11019</v>
      </c>
      <c r="C663" s="37" t="s">
        <v>11020</v>
      </c>
      <c r="D663" s="37"/>
      <c r="E663" s="37"/>
      <c r="F663" s="37"/>
      <c r="G663" s="38" t="s">
        <v>10492</v>
      </c>
      <c r="H663" s="37"/>
      <c r="I663" s="129" t="s">
        <v>9820</v>
      </c>
      <c r="J663" s="129"/>
      <c r="K663" s="129"/>
      <c r="L663" s="129"/>
    </row>
    <row r="664" ht="36" spans="1:12">
      <c r="A664" s="128" t="s">
        <v>75</v>
      </c>
      <c r="B664" s="129" t="s">
        <v>11021</v>
      </c>
      <c r="C664" s="37" t="s">
        <v>11022</v>
      </c>
      <c r="D664" s="37" t="s">
        <v>11023</v>
      </c>
      <c r="E664" s="37" t="s">
        <v>11024</v>
      </c>
      <c r="F664" s="37"/>
      <c r="G664" s="38" t="s">
        <v>31</v>
      </c>
      <c r="H664" s="37"/>
      <c r="I664" s="129" t="s">
        <v>9820</v>
      </c>
      <c r="J664" s="129"/>
      <c r="K664" s="129"/>
      <c r="L664" s="129"/>
    </row>
    <row r="665" ht="24" spans="1:12">
      <c r="A665" s="128" t="s">
        <v>75</v>
      </c>
      <c r="B665" s="129" t="s">
        <v>11025</v>
      </c>
      <c r="C665" s="37" t="s">
        <v>11026</v>
      </c>
      <c r="D665" s="37"/>
      <c r="E665" s="37"/>
      <c r="F665" s="37"/>
      <c r="G665" s="38" t="s">
        <v>31</v>
      </c>
      <c r="H665" s="37"/>
      <c r="I665" s="129" t="s">
        <v>9820</v>
      </c>
      <c r="J665" s="129"/>
      <c r="K665" s="129"/>
      <c r="L665" s="129"/>
    </row>
    <row r="666" ht="24" spans="1:12">
      <c r="A666" s="128" t="s">
        <v>75</v>
      </c>
      <c r="B666" s="129" t="s">
        <v>11027</v>
      </c>
      <c r="C666" s="37" t="s">
        <v>11028</v>
      </c>
      <c r="D666" s="37"/>
      <c r="E666" s="37"/>
      <c r="F666" s="37"/>
      <c r="G666" s="38" t="s">
        <v>31</v>
      </c>
      <c r="H666" s="37"/>
      <c r="I666" s="129" t="s">
        <v>9820</v>
      </c>
      <c r="J666" s="129"/>
      <c r="K666" s="129"/>
      <c r="L666" s="129"/>
    </row>
    <row r="667" ht="36" spans="1:12">
      <c r="A667" s="128" t="s">
        <v>75</v>
      </c>
      <c r="B667" s="129" t="s">
        <v>11029</v>
      </c>
      <c r="C667" s="37" t="s">
        <v>11030</v>
      </c>
      <c r="D667" s="37" t="s">
        <v>11031</v>
      </c>
      <c r="E667" s="37" t="s">
        <v>11024</v>
      </c>
      <c r="F667" s="37"/>
      <c r="G667" s="38" t="s">
        <v>31</v>
      </c>
      <c r="H667" s="37"/>
      <c r="I667" s="129" t="s">
        <v>9820</v>
      </c>
      <c r="J667" s="129"/>
      <c r="K667" s="129"/>
      <c r="L667" s="129"/>
    </row>
    <row r="668" ht="24" spans="1:12">
      <c r="A668" s="128" t="s">
        <v>75</v>
      </c>
      <c r="B668" s="129" t="s">
        <v>11032</v>
      </c>
      <c r="C668" s="37" t="s">
        <v>11033</v>
      </c>
      <c r="D668" s="37"/>
      <c r="E668" s="37"/>
      <c r="F668" s="37"/>
      <c r="G668" s="38" t="s">
        <v>31</v>
      </c>
      <c r="H668" s="37"/>
      <c r="I668" s="129" t="s">
        <v>9820</v>
      </c>
      <c r="J668" s="129"/>
      <c r="K668" s="129"/>
      <c r="L668" s="129"/>
    </row>
    <row r="669" ht="24" spans="1:12">
      <c r="A669" s="128" t="s">
        <v>75</v>
      </c>
      <c r="B669" s="129" t="s">
        <v>11034</v>
      </c>
      <c r="C669" s="37" t="s">
        <v>11035</v>
      </c>
      <c r="D669" s="37"/>
      <c r="E669" s="37"/>
      <c r="F669" s="37"/>
      <c r="G669" s="38" t="s">
        <v>31</v>
      </c>
      <c r="H669" s="37"/>
      <c r="I669" s="129" t="s">
        <v>9820</v>
      </c>
      <c r="J669" s="129"/>
      <c r="K669" s="129"/>
      <c r="L669" s="129"/>
    </row>
    <row r="670" ht="36" spans="1:12">
      <c r="A670" s="128" t="s">
        <v>75</v>
      </c>
      <c r="B670" s="129" t="s">
        <v>11036</v>
      </c>
      <c r="C670" s="37" t="s">
        <v>11037</v>
      </c>
      <c r="D670" s="37" t="s">
        <v>11038</v>
      </c>
      <c r="E670" s="37" t="s">
        <v>11024</v>
      </c>
      <c r="F670" s="37"/>
      <c r="G670" s="38" t="s">
        <v>31</v>
      </c>
      <c r="H670" s="131"/>
      <c r="I670" s="129" t="s">
        <v>9820</v>
      </c>
      <c r="J670" s="129"/>
      <c r="K670" s="129"/>
      <c r="L670" s="129"/>
    </row>
    <row r="671" ht="24" spans="1:12">
      <c r="A671" s="128" t="s">
        <v>75</v>
      </c>
      <c r="B671" s="129" t="s">
        <v>11039</v>
      </c>
      <c r="C671" s="37" t="s">
        <v>11040</v>
      </c>
      <c r="D671" s="37"/>
      <c r="E671" s="37"/>
      <c r="F671" s="37"/>
      <c r="G671" s="38" t="s">
        <v>31</v>
      </c>
      <c r="H671" s="37" t="s">
        <v>11041</v>
      </c>
      <c r="I671" s="129" t="s">
        <v>9820</v>
      </c>
      <c r="J671" s="129"/>
      <c r="K671" s="129"/>
      <c r="L671" s="129"/>
    </row>
    <row r="672" ht="48" spans="1:12">
      <c r="A672" s="128" t="s">
        <v>75</v>
      </c>
      <c r="B672" s="129" t="s">
        <v>11042</v>
      </c>
      <c r="C672" s="37" t="s">
        <v>11043</v>
      </c>
      <c r="D672" s="37" t="s">
        <v>11044</v>
      </c>
      <c r="E672" s="37" t="s">
        <v>11045</v>
      </c>
      <c r="F672" s="37"/>
      <c r="G672" s="38" t="s">
        <v>31</v>
      </c>
      <c r="H672" s="37"/>
      <c r="I672" s="129" t="s">
        <v>9820</v>
      </c>
      <c r="J672" s="129"/>
      <c r="K672" s="129"/>
      <c r="L672" s="129"/>
    </row>
    <row r="673" ht="24" spans="1:12">
      <c r="A673" s="128" t="s">
        <v>75</v>
      </c>
      <c r="B673" s="129" t="s">
        <v>11046</v>
      </c>
      <c r="C673" s="37" t="s">
        <v>11047</v>
      </c>
      <c r="D673" s="37"/>
      <c r="E673" s="37"/>
      <c r="F673" s="37"/>
      <c r="G673" s="38" t="s">
        <v>31</v>
      </c>
      <c r="H673" s="37"/>
      <c r="I673" s="129" t="s">
        <v>9820</v>
      </c>
      <c r="J673" s="129"/>
      <c r="K673" s="129"/>
      <c r="L673" s="129"/>
    </row>
    <row r="674" ht="36" spans="1:12">
      <c r="A674" s="128" t="s">
        <v>75</v>
      </c>
      <c r="B674" s="129" t="s">
        <v>11048</v>
      </c>
      <c r="C674" s="37" t="s">
        <v>11049</v>
      </c>
      <c r="D674" s="37" t="s">
        <v>11050</v>
      </c>
      <c r="E674" s="37" t="s">
        <v>10834</v>
      </c>
      <c r="F674" s="37"/>
      <c r="G674" s="38" t="s">
        <v>31</v>
      </c>
      <c r="H674" s="37"/>
      <c r="I674" s="129" t="s">
        <v>9820</v>
      </c>
      <c r="J674" s="129"/>
      <c r="K674" s="129"/>
      <c r="L674" s="129"/>
    </row>
    <row r="675" ht="36" spans="1:12">
      <c r="A675" s="128" t="s">
        <v>75</v>
      </c>
      <c r="B675" s="129" t="s">
        <v>11051</v>
      </c>
      <c r="C675" s="37" t="s">
        <v>11052</v>
      </c>
      <c r="D675" s="37" t="s">
        <v>11053</v>
      </c>
      <c r="E675" s="37" t="s">
        <v>10834</v>
      </c>
      <c r="F675" s="37"/>
      <c r="G675" s="38" t="s">
        <v>31</v>
      </c>
      <c r="H675" s="37"/>
      <c r="I675" s="129" t="s">
        <v>9820</v>
      </c>
      <c r="J675" s="129"/>
      <c r="K675" s="129"/>
      <c r="L675" s="129"/>
    </row>
    <row r="676" ht="36" spans="1:12">
      <c r="A676" s="128" t="s">
        <v>75</v>
      </c>
      <c r="B676" s="129" t="s">
        <v>11054</v>
      </c>
      <c r="C676" s="37" t="s">
        <v>11055</v>
      </c>
      <c r="D676" s="37" t="s">
        <v>11056</v>
      </c>
      <c r="E676" s="37" t="s">
        <v>10834</v>
      </c>
      <c r="F676" s="37"/>
      <c r="G676" s="38" t="s">
        <v>406</v>
      </c>
      <c r="H676" s="37"/>
      <c r="I676" s="129" t="s">
        <v>9820</v>
      </c>
      <c r="J676" s="129"/>
      <c r="K676" s="129"/>
      <c r="L676" s="129"/>
    </row>
    <row r="677" ht="36" spans="1:12">
      <c r="A677" s="128" t="s">
        <v>75</v>
      </c>
      <c r="B677" s="129" t="s">
        <v>11057</v>
      </c>
      <c r="C677" s="37" t="s">
        <v>11058</v>
      </c>
      <c r="D677" s="37" t="s">
        <v>11059</v>
      </c>
      <c r="E677" s="37" t="s">
        <v>10834</v>
      </c>
      <c r="F677" s="37"/>
      <c r="G677" s="38" t="s">
        <v>31</v>
      </c>
      <c r="H677" s="37"/>
      <c r="I677" s="129" t="s">
        <v>9820</v>
      </c>
      <c r="J677" s="129"/>
      <c r="K677" s="129"/>
      <c r="L677" s="129"/>
    </row>
    <row r="678" ht="36" spans="1:12">
      <c r="A678" s="128" t="s">
        <v>75</v>
      </c>
      <c r="B678" s="129" t="s">
        <v>11060</v>
      </c>
      <c r="C678" s="37" t="s">
        <v>11061</v>
      </c>
      <c r="D678" s="37" t="s">
        <v>11062</v>
      </c>
      <c r="E678" s="37" t="s">
        <v>10834</v>
      </c>
      <c r="F678" s="37"/>
      <c r="G678" s="38" t="s">
        <v>31</v>
      </c>
      <c r="H678" s="37"/>
      <c r="I678" s="129" t="s">
        <v>9820</v>
      </c>
      <c r="J678" s="129"/>
      <c r="K678" s="129"/>
      <c r="L678" s="129"/>
    </row>
    <row r="679" ht="36" spans="1:12">
      <c r="A679" s="128" t="s">
        <v>16</v>
      </c>
      <c r="B679" s="129" t="s">
        <v>11063</v>
      </c>
      <c r="C679" s="37" t="s">
        <v>11064</v>
      </c>
      <c r="D679" s="37" t="s">
        <v>11065</v>
      </c>
      <c r="E679" s="37" t="s">
        <v>11066</v>
      </c>
      <c r="F679" s="37"/>
      <c r="G679" s="38" t="s">
        <v>31</v>
      </c>
      <c r="H679" s="37" t="s">
        <v>11067</v>
      </c>
      <c r="I679" s="129" t="s">
        <v>9820</v>
      </c>
      <c r="J679" s="129"/>
      <c r="K679" s="129"/>
      <c r="L679" s="129"/>
    </row>
    <row r="680" ht="45" customHeight="1" spans="1:12">
      <c r="A680" s="120" t="s">
        <v>11068</v>
      </c>
      <c r="B680" s="121"/>
      <c r="C680" s="121"/>
      <c r="D680" s="121"/>
      <c r="E680" s="121"/>
      <c r="F680" s="121"/>
      <c r="G680" s="121"/>
      <c r="H680" s="121"/>
      <c r="I680" s="122"/>
      <c r="J680" s="122"/>
      <c r="K680" s="122"/>
      <c r="L680" s="123"/>
    </row>
    <row r="681" ht="152.1" customHeight="1" spans="1:12">
      <c r="A681" s="124" t="s">
        <v>11069</v>
      </c>
      <c r="B681" s="125"/>
      <c r="C681" s="125"/>
      <c r="D681" s="125"/>
      <c r="E681" s="125"/>
      <c r="F681" s="125"/>
      <c r="G681" s="125"/>
      <c r="H681" s="125"/>
      <c r="I681" s="126"/>
      <c r="J681" s="126"/>
      <c r="K681" s="126"/>
      <c r="L681" s="127"/>
    </row>
    <row r="682" ht="71.1" customHeight="1" spans="1:12">
      <c r="A682" s="128" t="s">
        <v>16</v>
      </c>
      <c r="B682" s="266" t="s">
        <v>11070</v>
      </c>
      <c r="C682" s="136" t="s">
        <v>11071</v>
      </c>
      <c r="D682" s="137" t="s">
        <v>11072</v>
      </c>
      <c r="E682" s="137" t="s">
        <v>11073</v>
      </c>
      <c r="F682" s="137" t="s">
        <v>11074</v>
      </c>
      <c r="G682" s="136" t="s">
        <v>31</v>
      </c>
      <c r="H682" s="137" t="s">
        <v>11075</v>
      </c>
      <c r="I682" s="138">
        <v>966</v>
      </c>
      <c r="J682" s="138">
        <v>917</v>
      </c>
      <c r="K682" s="138">
        <v>869</v>
      </c>
      <c r="L682" s="138">
        <v>772</v>
      </c>
    </row>
    <row r="683" ht="81.95" customHeight="1" spans="1:12">
      <c r="A683" s="128" t="s">
        <v>75</v>
      </c>
      <c r="B683" s="266" t="s">
        <v>11076</v>
      </c>
      <c r="C683" s="136" t="s">
        <v>11077</v>
      </c>
      <c r="D683" s="137" t="s">
        <v>11078</v>
      </c>
      <c r="E683" s="137" t="s">
        <v>11079</v>
      </c>
      <c r="F683" s="137" t="s">
        <v>11080</v>
      </c>
      <c r="G683" s="136" t="s">
        <v>31</v>
      </c>
      <c r="H683" s="137" t="s">
        <v>11081</v>
      </c>
      <c r="I683" s="138">
        <v>6600</v>
      </c>
      <c r="J683" s="138">
        <v>6270</v>
      </c>
      <c r="K683" s="138">
        <v>5940</v>
      </c>
      <c r="L683" s="138">
        <v>5280</v>
      </c>
    </row>
    <row r="684" ht="51" customHeight="1" spans="1:12">
      <c r="A684" s="128" t="s">
        <v>75</v>
      </c>
      <c r="B684" s="266" t="s">
        <v>11082</v>
      </c>
      <c r="C684" s="136" t="s">
        <v>11083</v>
      </c>
      <c r="D684" s="137"/>
      <c r="E684" s="137"/>
      <c r="F684" s="136"/>
      <c r="G684" s="136" t="s">
        <v>31</v>
      </c>
      <c r="H684" s="136"/>
      <c r="I684" s="139">
        <v>0.3</v>
      </c>
      <c r="J684" s="140"/>
      <c r="K684" s="140"/>
      <c r="L684" s="141"/>
    </row>
    <row r="685" ht="51" customHeight="1" spans="1:12">
      <c r="A685" s="128" t="s">
        <v>75</v>
      </c>
      <c r="B685" s="266" t="s">
        <v>11084</v>
      </c>
      <c r="C685" s="136" t="s">
        <v>11085</v>
      </c>
      <c r="D685" s="137" t="s">
        <v>11086</v>
      </c>
      <c r="E685" s="137" t="s">
        <v>11087</v>
      </c>
      <c r="F685" s="136"/>
      <c r="G685" s="136" t="s">
        <v>31</v>
      </c>
      <c r="H685" s="136"/>
      <c r="I685" s="138">
        <v>3200</v>
      </c>
      <c r="J685" s="138">
        <v>3040</v>
      </c>
      <c r="K685" s="138">
        <v>2880</v>
      </c>
      <c r="L685" s="138">
        <v>2560</v>
      </c>
    </row>
    <row r="686" ht="51" customHeight="1" spans="1:12">
      <c r="A686" s="128" t="s">
        <v>75</v>
      </c>
      <c r="B686" s="266" t="s">
        <v>11088</v>
      </c>
      <c r="C686" s="136" t="s">
        <v>11089</v>
      </c>
      <c r="D686" s="136"/>
      <c r="E686" s="136"/>
      <c r="F686" s="136"/>
      <c r="G686" s="136" t="s">
        <v>31</v>
      </c>
      <c r="H686" s="136"/>
      <c r="I686" s="139">
        <v>0.3</v>
      </c>
      <c r="J686" s="140"/>
      <c r="K686" s="140"/>
      <c r="L686" s="141"/>
    </row>
    <row r="687" ht="51" customHeight="1" spans="1:12">
      <c r="A687" s="45" t="s">
        <v>11090</v>
      </c>
      <c r="B687" s="46"/>
      <c r="C687" s="46"/>
      <c r="D687" s="46"/>
      <c r="E687" s="46"/>
      <c r="F687" s="46"/>
      <c r="G687" s="46"/>
      <c r="H687" s="46"/>
      <c r="I687" s="47"/>
      <c r="J687" s="47"/>
      <c r="K687" s="47"/>
      <c r="L687" s="48"/>
    </row>
    <row r="688" ht="222" customHeight="1" spans="1:12">
      <c r="A688" s="124" t="s">
        <v>11091</v>
      </c>
      <c r="B688" s="125"/>
      <c r="C688" s="125"/>
      <c r="D688" s="125"/>
      <c r="E688" s="125"/>
      <c r="F688" s="125"/>
      <c r="G688" s="125"/>
      <c r="H688" s="125"/>
      <c r="I688" s="126"/>
      <c r="J688" s="126"/>
      <c r="K688" s="126"/>
      <c r="L688" s="127"/>
    </row>
    <row r="689" ht="33.75" spans="1:12">
      <c r="A689" s="16" t="s">
        <v>323</v>
      </c>
      <c r="B689" s="265" t="s">
        <v>11092</v>
      </c>
      <c r="C689" s="13" t="s">
        <v>11093</v>
      </c>
      <c r="D689" s="24" t="s">
        <v>11094</v>
      </c>
      <c r="E689" s="24" t="s">
        <v>11095</v>
      </c>
      <c r="F689" s="24"/>
      <c r="G689" s="13" t="s">
        <v>461</v>
      </c>
      <c r="H689" s="24" t="s">
        <v>11096</v>
      </c>
      <c r="I689" s="106">
        <v>11</v>
      </c>
      <c r="J689" s="106">
        <v>10.5</v>
      </c>
      <c r="K689" s="106">
        <v>9.9</v>
      </c>
      <c r="L689" s="106">
        <v>8.8</v>
      </c>
    </row>
    <row r="690" ht="33.75" spans="1:12">
      <c r="A690" s="16" t="s">
        <v>323</v>
      </c>
      <c r="B690" s="265" t="s">
        <v>11097</v>
      </c>
      <c r="C690" s="13" t="s">
        <v>11098</v>
      </c>
      <c r="D690" s="24" t="s">
        <v>11099</v>
      </c>
      <c r="E690" s="24" t="s">
        <v>11100</v>
      </c>
      <c r="F690" s="24"/>
      <c r="G690" s="13" t="s">
        <v>461</v>
      </c>
      <c r="H690" s="24" t="s">
        <v>11101</v>
      </c>
      <c r="I690" s="106">
        <v>10</v>
      </c>
      <c r="J690" s="106">
        <v>9.5</v>
      </c>
      <c r="K690" s="106">
        <v>9</v>
      </c>
      <c r="L690" s="106">
        <v>8</v>
      </c>
    </row>
    <row r="691" ht="33.75" spans="1:12">
      <c r="A691" s="16" t="s">
        <v>323</v>
      </c>
      <c r="B691" s="265" t="s">
        <v>11102</v>
      </c>
      <c r="C691" s="142" t="s">
        <v>11103</v>
      </c>
      <c r="D691" s="24" t="s">
        <v>11104</v>
      </c>
      <c r="E691" s="24" t="s">
        <v>11105</v>
      </c>
      <c r="F691" s="24"/>
      <c r="G691" s="13" t="s">
        <v>31</v>
      </c>
      <c r="H691" s="24"/>
      <c r="I691" s="106">
        <v>30</v>
      </c>
      <c r="J691" s="106">
        <v>28.5</v>
      </c>
      <c r="K691" s="106">
        <v>27</v>
      </c>
      <c r="L691" s="106">
        <v>24</v>
      </c>
    </row>
    <row r="692" ht="33.75" spans="1:12">
      <c r="A692" s="16" t="s">
        <v>323</v>
      </c>
      <c r="B692" s="265" t="s">
        <v>11106</v>
      </c>
      <c r="C692" s="13" t="s">
        <v>11107</v>
      </c>
      <c r="D692" s="24" t="s">
        <v>11108</v>
      </c>
      <c r="E692" s="24" t="s">
        <v>11109</v>
      </c>
      <c r="F692" s="24"/>
      <c r="G692" s="13" t="s">
        <v>461</v>
      </c>
      <c r="H692" s="24" t="s">
        <v>11110</v>
      </c>
      <c r="I692" s="106">
        <v>45</v>
      </c>
      <c r="J692" s="106">
        <v>42.8</v>
      </c>
      <c r="K692" s="106">
        <v>40.5</v>
      </c>
      <c r="L692" s="106">
        <v>36</v>
      </c>
    </row>
    <row r="693" ht="33.75" spans="1:12">
      <c r="A693" s="16" t="s">
        <v>323</v>
      </c>
      <c r="B693" s="265" t="s">
        <v>11111</v>
      </c>
      <c r="C693" s="16" t="s">
        <v>11112</v>
      </c>
      <c r="D693" s="12" t="s">
        <v>11113</v>
      </c>
      <c r="E693" s="12" t="s">
        <v>11114</v>
      </c>
      <c r="F693" s="12"/>
      <c r="G693" s="13" t="s">
        <v>31</v>
      </c>
      <c r="H693" s="143"/>
      <c r="I693" s="106">
        <v>119</v>
      </c>
      <c r="J693" s="106">
        <v>113</v>
      </c>
      <c r="K693" s="106">
        <v>107</v>
      </c>
      <c r="L693" s="106">
        <v>95.2</v>
      </c>
    </row>
    <row r="694" spans="1:12">
      <c r="A694" s="16" t="s">
        <v>323</v>
      </c>
      <c r="B694" s="265" t="s">
        <v>11115</v>
      </c>
      <c r="C694" s="16" t="s">
        <v>11116</v>
      </c>
      <c r="D694" s="12"/>
      <c r="E694" s="12"/>
      <c r="F694" s="12"/>
      <c r="G694" s="13" t="s">
        <v>31</v>
      </c>
      <c r="H694" s="143"/>
      <c r="I694" s="106">
        <v>119</v>
      </c>
      <c r="J694" s="106">
        <v>113</v>
      </c>
      <c r="K694" s="106">
        <v>107</v>
      </c>
      <c r="L694" s="106">
        <v>95.2</v>
      </c>
    </row>
    <row r="695" ht="33.75" spans="1:12">
      <c r="A695" s="16" t="s">
        <v>323</v>
      </c>
      <c r="B695" s="265" t="s">
        <v>11117</v>
      </c>
      <c r="C695" s="16" t="s">
        <v>11118</v>
      </c>
      <c r="D695" s="12" t="s">
        <v>11119</v>
      </c>
      <c r="E695" s="12" t="s">
        <v>11120</v>
      </c>
      <c r="F695" s="12"/>
      <c r="G695" s="13" t="s">
        <v>31</v>
      </c>
      <c r="H695" s="143"/>
      <c r="I695" s="106">
        <v>21</v>
      </c>
      <c r="J695" s="106">
        <v>20</v>
      </c>
      <c r="K695" s="106">
        <v>18.9</v>
      </c>
      <c r="L695" s="106">
        <v>16.8</v>
      </c>
    </row>
    <row r="696" ht="33.75" spans="1:12">
      <c r="A696" s="16" t="s">
        <v>323</v>
      </c>
      <c r="B696" s="265" t="s">
        <v>11121</v>
      </c>
      <c r="C696" s="13" t="s">
        <v>11122</v>
      </c>
      <c r="D696" s="12" t="s">
        <v>11123</v>
      </c>
      <c r="E696" s="12" t="s">
        <v>11124</v>
      </c>
      <c r="F696" s="12"/>
      <c r="G696" s="16" t="s">
        <v>31</v>
      </c>
      <c r="H696" s="143"/>
      <c r="I696" s="106">
        <v>16</v>
      </c>
      <c r="J696" s="106">
        <v>15.2</v>
      </c>
      <c r="K696" s="106">
        <v>14.4</v>
      </c>
      <c r="L696" s="106">
        <v>12.8</v>
      </c>
    </row>
    <row r="697" ht="33.75" spans="1:12">
      <c r="A697" s="16" t="s">
        <v>16</v>
      </c>
      <c r="B697" s="265" t="s">
        <v>11125</v>
      </c>
      <c r="C697" s="13" t="s">
        <v>11126</v>
      </c>
      <c r="D697" s="12" t="s">
        <v>11127</v>
      </c>
      <c r="E697" s="12" t="s">
        <v>11128</v>
      </c>
      <c r="F697" s="12"/>
      <c r="G697" s="13" t="s">
        <v>11129</v>
      </c>
      <c r="H697" s="24" t="s">
        <v>11130</v>
      </c>
      <c r="I697" s="106">
        <v>19</v>
      </c>
      <c r="J697" s="106">
        <v>18.1</v>
      </c>
      <c r="K697" s="106">
        <v>17.1</v>
      </c>
      <c r="L697" s="106">
        <v>15.2</v>
      </c>
    </row>
    <row r="698" ht="33.75" spans="1:12">
      <c r="A698" s="16" t="s">
        <v>16</v>
      </c>
      <c r="B698" s="265" t="s">
        <v>11131</v>
      </c>
      <c r="C698" s="13" t="s">
        <v>11132</v>
      </c>
      <c r="D698" s="12" t="s">
        <v>11133</v>
      </c>
      <c r="E698" s="12" t="s">
        <v>11134</v>
      </c>
      <c r="F698" s="12"/>
      <c r="G698" s="13" t="s">
        <v>11129</v>
      </c>
      <c r="H698" s="24" t="s">
        <v>11130</v>
      </c>
      <c r="I698" s="106">
        <v>56</v>
      </c>
      <c r="J698" s="106">
        <v>53.2</v>
      </c>
      <c r="K698" s="106">
        <v>50.4</v>
      </c>
      <c r="L698" s="106">
        <v>44.8</v>
      </c>
    </row>
    <row r="699" ht="33.75" spans="1:12">
      <c r="A699" s="16" t="s">
        <v>16</v>
      </c>
      <c r="B699" s="265" t="s">
        <v>11135</v>
      </c>
      <c r="C699" s="13" t="s">
        <v>11136</v>
      </c>
      <c r="D699" s="12" t="s">
        <v>11137</v>
      </c>
      <c r="E699" s="12" t="s">
        <v>10505</v>
      </c>
      <c r="F699" s="12"/>
      <c r="G699" s="13" t="s">
        <v>31</v>
      </c>
      <c r="H699" s="118"/>
      <c r="I699" s="106">
        <v>150</v>
      </c>
      <c r="J699" s="106">
        <v>143</v>
      </c>
      <c r="K699" s="106">
        <v>135</v>
      </c>
      <c r="L699" s="106">
        <v>120</v>
      </c>
    </row>
    <row r="700" ht="67.5" spans="1:12">
      <c r="A700" s="16" t="s">
        <v>16</v>
      </c>
      <c r="B700" s="265" t="s">
        <v>11138</v>
      </c>
      <c r="C700" s="13" t="s">
        <v>11139</v>
      </c>
      <c r="D700" s="12" t="s">
        <v>11140</v>
      </c>
      <c r="E700" s="12" t="s">
        <v>11141</v>
      </c>
      <c r="F700" s="12"/>
      <c r="G700" s="16" t="s">
        <v>102</v>
      </c>
      <c r="H700" s="12" t="s">
        <v>11142</v>
      </c>
      <c r="I700" s="106">
        <v>340</v>
      </c>
      <c r="J700" s="106">
        <v>323</v>
      </c>
      <c r="K700" s="106">
        <v>306</v>
      </c>
      <c r="L700" s="106">
        <v>272</v>
      </c>
    </row>
    <row r="701" ht="22.5" spans="1:12">
      <c r="A701" s="16" t="s">
        <v>16</v>
      </c>
      <c r="B701" s="265" t="s">
        <v>11143</v>
      </c>
      <c r="C701" s="13" t="s">
        <v>11144</v>
      </c>
      <c r="D701" s="12" t="s">
        <v>11145</v>
      </c>
      <c r="E701" s="12" t="s">
        <v>11146</v>
      </c>
      <c r="F701" s="12" t="s">
        <v>11147</v>
      </c>
      <c r="G701" s="16" t="s">
        <v>31</v>
      </c>
      <c r="H701" s="12" t="s">
        <v>11148</v>
      </c>
      <c r="I701" s="106">
        <v>44</v>
      </c>
      <c r="J701" s="106">
        <v>41.8</v>
      </c>
      <c r="K701" s="106">
        <v>39.6</v>
      </c>
      <c r="L701" s="106">
        <v>35.2</v>
      </c>
    </row>
    <row r="702" ht="33.75" spans="1:12">
      <c r="A702" s="16" t="s">
        <v>16</v>
      </c>
      <c r="B702" s="265" t="s">
        <v>11149</v>
      </c>
      <c r="C702" s="13" t="s">
        <v>11150</v>
      </c>
      <c r="D702" s="12" t="s">
        <v>11151</v>
      </c>
      <c r="E702" s="12" t="s">
        <v>11152</v>
      </c>
      <c r="F702" s="12"/>
      <c r="G702" s="13" t="s">
        <v>11153</v>
      </c>
      <c r="H702" s="16"/>
      <c r="I702" s="106">
        <v>32</v>
      </c>
      <c r="J702" s="106">
        <v>30.4</v>
      </c>
      <c r="K702" s="106">
        <v>28.8</v>
      </c>
      <c r="L702" s="106">
        <v>25.6</v>
      </c>
    </row>
    <row r="703" ht="22.5" spans="1:12">
      <c r="A703" s="16" t="s">
        <v>16</v>
      </c>
      <c r="B703" s="265" t="s">
        <v>11154</v>
      </c>
      <c r="C703" s="13" t="s">
        <v>11155</v>
      </c>
      <c r="D703" s="12" t="s">
        <v>11156</v>
      </c>
      <c r="E703" s="12" t="s">
        <v>11157</v>
      </c>
      <c r="F703" s="12"/>
      <c r="G703" s="16" t="s">
        <v>31</v>
      </c>
      <c r="H703" s="16"/>
      <c r="I703" s="106">
        <v>30</v>
      </c>
      <c r="J703" s="106">
        <v>28.5</v>
      </c>
      <c r="K703" s="106">
        <v>27</v>
      </c>
      <c r="L703" s="106">
        <v>24</v>
      </c>
    </row>
    <row r="704" ht="80.25" customHeight="1" spans="1:12">
      <c r="A704" s="16"/>
      <c r="B704" s="265" t="s">
        <v>11158</v>
      </c>
      <c r="C704" s="13" t="s">
        <v>11159</v>
      </c>
      <c r="D704" s="12"/>
      <c r="E704" s="12"/>
      <c r="F704" s="12" t="s">
        <v>11160</v>
      </c>
      <c r="G704" s="16"/>
      <c r="H704" s="12" t="s">
        <v>11161</v>
      </c>
      <c r="I704" s="106"/>
      <c r="J704" s="106"/>
      <c r="K704" s="106"/>
      <c r="L704" s="106"/>
    </row>
    <row r="705" ht="33.75" spans="1:12">
      <c r="A705" s="16" t="s">
        <v>75</v>
      </c>
      <c r="B705" s="265" t="s">
        <v>11162</v>
      </c>
      <c r="C705" s="13" t="s">
        <v>11163</v>
      </c>
      <c r="D705" s="12" t="s">
        <v>11164</v>
      </c>
      <c r="E705" s="12" t="s">
        <v>11165</v>
      </c>
      <c r="F705" s="12"/>
      <c r="G705" s="13" t="s">
        <v>11129</v>
      </c>
      <c r="H705" s="24" t="s">
        <v>11130</v>
      </c>
      <c r="I705" s="106">
        <v>254</v>
      </c>
      <c r="J705" s="106">
        <v>241</v>
      </c>
      <c r="K705" s="106">
        <v>229</v>
      </c>
      <c r="L705" s="106">
        <v>203</v>
      </c>
    </row>
    <row r="706" spans="1:12">
      <c r="A706" s="16" t="s">
        <v>75</v>
      </c>
      <c r="B706" s="265" t="s">
        <v>11166</v>
      </c>
      <c r="C706" s="13" t="s">
        <v>11167</v>
      </c>
      <c r="D706" s="12"/>
      <c r="E706" s="12"/>
      <c r="F706" s="12"/>
      <c r="G706" s="13" t="s">
        <v>11129</v>
      </c>
      <c r="H706" s="24"/>
      <c r="I706" s="71">
        <v>0.3</v>
      </c>
      <c r="J706" s="71"/>
      <c r="K706" s="71"/>
      <c r="L706" s="71"/>
    </row>
    <row r="707" ht="22.5" spans="1:12">
      <c r="A707" s="16" t="s">
        <v>16</v>
      </c>
      <c r="B707" s="265" t="s">
        <v>11168</v>
      </c>
      <c r="C707" s="13" t="s">
        <v>11169</v>
      </c>
      <c r="D707" s="12" t="s">
        <v>11170</v>
      </c>
      <c r="E707" s="12" t="s">
        <v>11171</v>
      </c>
      <c r="F707" s="12"/>
      <c r="G707" s="13" t="s">
        <v>9723</v>
      </c>
      <c r="H707" s="24"/>
      <c r="I707" s="106">
        <v>18</v>
      </c>
      <c r="J707" s="106">
        <v>17.1</v>
      </c>
      <c r="K707" s="106">
        <v>16.2</v>
      </c>
      <c r="L707" s="106">
        <v>14.4</v>
      </c>
    </row>
    <row r="708" spans="1:12">
      <c r="A708" s="16" t="s">
        <v>16</v>
      </c>
      <c r="B708" s="265" t="s">
        <v>11172</v>
      </c>
      <c r="C708" s="13" t="s">
        <v>11173</v>
      </c>
      <c r="D708" s="12"/>
      <c r="E708" s="12"/>
      <c r="F708" s="12"/>
      <c r="G708" s="13" t="s">
        <v>9723</v>
      </c>
      <c r="H708" s="24"/>
      <c r="I708" s="106">
        <v>107</v>
      </c>
      <c r="J708" s="106">
        <v>102</v>
      </c>
      <c r="K708" s="106">
        <v>96.3</v>
      </c>
      <c r="L708" s="106">
        <v>85.6</v>
      </c>
    </row>
    <row r="709" ht="22.5" spans="1:12">
      <c r="A709" s="16" t="s">
        <v>75</v>
      </c>
      <c r="B709" s="265" t="s">
        <v>11174</v>
      </c>
      <c r="C709" s="16" t="s">
        <v>11175</v>
      </c>
      <c r="D709" s="24" t="s">
        <v>11176</v>
      </c>
      <c r="E709" s="24" t="s">
        <v>11177</v>
      </c>
      <c r="F709" s="24"/>
      <c r="G709" s="13" t="s">
        <v>9723</v>
      </c>
      <c r="H709" s="13"/>
      <c r="I709" s="106">
        <v>858</v>
      </c>
      <c r="J709" s="106">
        <v>815</v>
      </c>
      <c r="K709" s="106">
        <v>772</v>
      </c>
      <c r="L709" s="106">
        <v>686</v>
      </c>
    </row>
    <row r="710" spans="1:12">
      <c r="A710" s="16" t="s">
        <v>75</v>
      </c>
      <c r="B710" s="265" t="s">
        <v>11178</v>
      </c>
      <c r="C710" s="16" t="s">
        <v>11179</v>
      </c>
      <c r="D710" s="24"/>
      <c r="E710" s="24"/>
      <c r="F710" s="24"/>
      <c r="G710" s="13" t="s">
        <v>9723</v>
      </c>
      <c r="H710" s="13"/>
      <c r="I710" s="71">
        <v>0.3</v>
      </c>
      <c r="J710" s="71"/>
      <c r="K710" s="71"/>
      <c r="L710" s="71"/>
    </row>
    <row r="711" ht="33.75" spans="1:12">
      <c r="A711" s="16" t="s">
        <v>75</v>
      </c>
      <c r="B711" s="265" t="s">
        <v>11180</v>
      </c>
      <c r="C711" s="13" t="s">
        <v>11181</v>
      </c>
      <c r="D711" s="24" t="s">
        <v>11182</v>
      </c>
      <c r="E711" s="24" t="s">
        <v>11183</v>
      </c>
      <c r="F711" s="24"/>
      <c r="G711" s="13" t="s">
        <v>10635</v>
      </c>
      <c r="H711" s="24" t="s">
        <v>11184</v>
      </c>
      <c r="I711" s="144">
        <v>140</v>
      </c>
      <c r="J711" s="106">
        <v>133</v>
      </c>
      <c r="K711" s="106">
        <v>126</v>
      </c>
      <c r="L711" s="106">
        <v>112</v>
      </c>
    </row>
    <row r="712" spans="1:12">
      <c r="A712" s="16" t="s">
        <v>75</v>
      </c>
      <c r="B712" s="265" t="s">
        <v>11185</v>
      </c>
      <c r="C712" s="13" t="s">
        <v>11186</v>
      </c>
      <c r="D712" s="24"/>
      <c r="E712" s="24"/>
      <c r="F712" s="24"/>
      <c r="G712" s="13" t="s">
        <v>10635</v>
      </c>
      <c r="H712" s="24"/>
      <c r="I712" s="71">
        <v>0.3</v>
      </c>
      <c r="J712" s="71"/>
      <c r="K712" s="71"/>
      <c r="L712" s="71"/>
    </row>
    <row r="713" ht="33.75" spans="1:12">
      <c r="A713" s="16" t="s">
        <v>75</v>
      </c>
      <c r="B713" s="265" t="s">
        <v>11187</v>
      </c>
      <c r="C713" s="13" t="s">
        <v>11188</v>
      </c>
      <c r="D713" s="66"/>
      <c r="E713" s="24"/>
      <c r="F713" s="24"/>
      <c r="G713" s="13" t="s">
        <v>10635</v>
      </c>
      <c r="H713" s="24" t="s">
        <v>11189</v>
      </c>
      <c r="I713" s="144">
        <v>70</v>
      </c>
      <c r="J713" s="106">
        <v>66.5</v>
      </c>
      <c r="K713" s="106">
        <v>63</v>
      </c>
      <c r="L713" s="106">
        <v>56</v>
      </c>
    </row>
    <row r="714" ht="22.5" spans="1:12">
      <c r="A714" s="16" t="s">
        <v>75</v>
      </c>
      <c r="B714" s="265" t="s">
        <v>11190</v>
      </c>
      <c r="C714" s="13" t="s">
        <v>11191</v>
      </c>
      <c r="D714" s="24" t="s">
        <v>11192</v>
      </c>
      <c r="E714" s="24" t="s">
        <v>11183</v>
      </c>
      <c r="F714" s="24"/>
      <c r="G714" s="13" t="s">
        <v>10635</v>
      </c>
      <c r="H714" s="24" t="s">
        <v>11193</v>
      </c>
      <c r="I714" s="106">
        <v>546</v>
      </c>
      <c r="J714" s="106">
        <v>519</v>
      </c>
      <c r="K714" s="106">
        <v>491</v>
      </c>
      <c r="L714" s="106">
        <v>437</v>
      </c>
    </row>
    <row r="715" spans="1:12">
      <c r="A715" s="16" t="s">
        <v>75</v>
      </c>
      <c r="B715" s="265" t="s">
        <v>11194</v>
      </c>
      <c r="C715" s="13" t="s">
        <v>11195</v>
      </c>
      <c r="D715" s="24"/>
      <c r="E715" s="24"/>
      <c r="F715" s="24"/>
      <c r="G715" s="13" t="s">
        <v>10635</v>
      </c>
      <c r="H715" s="24"/>
      <c r="I715" s="71">
        <v>0.3</v>
      </c>
      <c r="J715" s="71"/>
      <c r="K715" s="71"/>
      <c r="L715" s="71"/>
    </row>
    <row r="716" ht="22.5" spans="1:12">
      <c r="A716" s="16" t="s">
        <v>75</v>
      </c>
      <c r="B716" s="265" t="s">
        <v>11196</v>
      </c>
      <c r="C716" s="13" t="s">
        <v>11197</v>
      </c>
      <c r="D716" s="24"/>
      <c r="E716" s="24"/>
      <c r="F716" s="24"/>
      <c r="G716" s="13" t="s">
        <v>10635</v>
      </c>
      <c r="H716" s="24" t="s">
        <v>11198</v>
      </c>
      <c r="I716" s="106">
        <v>546</v>
      </c>
      <c r="J716" s="106">
        <v>519</v>
      </c>
      <c r="K716" s="106">
        <v>491</v>
      </c>
      <c r="L716" s="106">
        <v>437</v>
      </c>
    </row>
    <row r="717" ht="33.75" spans="1:12">
      <c r="A717" s="16" t="s">
        <v>75</v>
      </c>
      <c r="B717" s="265" t="s">
        <v>11199</v>
      </c>
      <c r="C717" s="13" t="s">
        <v>11200</v>
      </c>
      <c r="D717" s="24" t="s">
        <v>11201</v>
      </c>
      <c r="E717" s="24" t="s">
        <v>11202</v>
      </c>
      <c r="F717" s="24"/>
      <c r="G717" s="13" t="s">
        <v>10635</v>
      </c>
      <c r="H717" s="24" t="s">
        <v>11203</v>
      </c>
      <c r="I717" s="106">
        <v>770</v>
      </c>
      <c r="J717" s="106">
        <v>732</v>
      </c>
      <c r="K717" s="106">
        <v>693</v>
      </c>
      <c r="L717" s="106">
        <v>616</v>
      </c>
    </row>
    <row r="718" spans="1:12">
      <c r="A718" s="16" t="s">
        <v>75</v>
      </c>
      <c r="B718" s="265" t="s">
        <v>11204</v>
      </c>
      <c r="C718" s="13" t="s">
        <v>11205</v>
      </c>
      <c r="D718" s="24"/>
      <c r="E718" s="24"/>
      <c r="F718" s="24"/>
      <c r="G718" s="13" t="s">
        <v>10635</v>
      </c>
      <c r="H718" s="24"/>
      <c r="I718" s="71">
        <v>0.3</v>
      </c>
      <c r="J718" s="71"/>
      <c r="K718" s="71"/>
      <c r="L718" s="71"/>
    </row>
    <row r="719" ht="22.5" spans="1:12">
      <c r="A719" s="16" t="s">
        <v>75</v>
      </c>
      <c r="B719" s="265" t="s">
        <v>11206</v>
      </c>
      <c r="C719" s="13" t="s">
        <v>11207</v>
      </c>
      <c r="D719" s="24"/>
      <c r="E719" s="24"/>
      <c r="F719" s="24"/>
      <c r="G719" s="13" t="s">
        <v>10635</v>
      </c>
      <c r="H719" s="24" t="s">
        <v>11208</v>
      </c>
      <c r="I719" s="106">
        <v>385</v>
      </c>
      <c r="J719" s="106">
        <v>366</v>
      </c>
      <c r="K719" s="106">
        <v>347</v>
      </c>
      <c r="L719" s="106">
        <v>308</v>
      </c>
    </row>
    <row r="720" ht="45" spans="1:12">
      <c r="A720" s="16" t="s">
        <v>75</v>
      </c>
      <c r="B720" s="265" t="s">
        <v>11209</v>
      </c>
      <c r="C720" s="13" t="s">
        <v>11210</v>
      </c>
      <c r="D720" s="24" t="s">
        <v>11211</v>
      </c>
      <c r="E720" s="24" t="s">
        <v>11183</v>
      </c>
      <c r="F720" s="24"/>
      <c r="G720" s="13" t="s">
        <v>10635</v>
      </c>
      <c r="H720" s="24" t="s">
        <v>11212</v>
      </c>
      <c r="I720" s="144">
        <v>856</v>
      </c>
      <c r="J720" s="144">
        <v>813</v>
      </c>
      <c r="K720" s="144">
        <v>770</v>
      </c>
      <c r="L720" s="144">
        <v>685</v>
      </c>
    </row>
    <row r="721" spans="1:12">
      <c r="A721" s="16" t="s">
        <v>75</v>
      </c>
      <c r="B721" s="265" t="s">
        <v>11213</v>
      </c>
      <c r="C721" s="13" t="s">
        <v>11214</v>
      </c>
      <c r="D721" s="24"/>
      <c r="E721" s="24"/>
      <c r="F721" s="24"/>
      <c r="G721" s="13" t="s">
        <v>10635</v>
      </c>
      <c r="H721" s="24"/>
      <c r="I721" s="71">
        <v>0.3</v>
      </c>
      <c r="J721" s="71"/>
      <c r="K721" s="71"/>
      <c r="L721" s="71"/>
    </row>
    <row r="722" ht="22.5" spans="1:12">
      <c r="A722" s="16" t="s">
        <v>75</v>
      </c>
      <c r="B722" s="265" t="s">
        <v>11215</v>
      </c>
      <c r="C722" s="13" t="s">
        <v>11216</v>
      </c>
      <c r="D722" s="24"/>
      <c r="E722" s="24"/>
      <c r="F722" s="24"/>
      <c r="G722" s="13" t="s">
        <v>10635</v>
      </c>
      <c r="H722" s="24" t="s">
        <v>11217</v>
      </c>
      <c r="I722" s="144">
        <v>428</v>
      </c>
      <c r="J722" s="144">
        <v>407</v>
      </c>
      <c r="K722" s="144">
        <v>385</v>
      </c>
      <c r="L722" s="144">
        <v>342</v>
      </c>
    </row>
    <row r="723" ht="22.5" spans="1:12">
      <c r="A723" s="16" t="s">
        <v>75</v>
      </c>
      <c r="B723" s="265" t="s">
        <v>11218</v>
      </c>
      <c r="C723" s="13" t="s">
        <v>11219</v>
      </c>
      <c r="D723" s="24"/>
      <c r="E723" s="24"/>
      <c r="F723" s="24"/>
      <c r="G723" s="13" t="s">
        <v>10635</v>
      </c>
      <c r="H723" s="24"/>
      <c r="I723" s="144">
        <v>856</v>
      </c>
      <c r="J723" s="144">
        <v>813</v>
      </c>
      <c r="K723" s="144">
        <v>770</v>
      </c>
      <c r="L723" s="144">
        <v>685</v>
      </c>
    </row>
    <row r="724" ht="78.75" spans="1:12">
      <c r="A724" s="16" t="s">
        <v>75</v>
      </c>
      <c r="B724" s="265" t="s">
        <v>11220</v>
      </c>
      <c r="C724" s="13" t="s">
        <v>11221</v>
      </c>
      <c r="D724" s="24" t="s">
        <v>11222</v>
      </c>
      <c r="E724" s="24" t="s">
        <v>11183</v>
      </c>
      <c r="F724" s="24"/>
      <c r="G724" s="13" t="s">
        <v>10635</v>
      </c>
      <c r="H724" s="24" t="s">
        <v>11223</v>
      </c>
      <c r="I724" s="144">
        <v>1284</v>
      </c>
      <c r="J724" s="144">
        <v>1220</v>
      </c>
      <c r="K724" s="144">
        <v>1156</v>
      </c>
      <c r="L724" s="144">
        <v>1027</v>
      </c>
    </row>
    <row r="725" ht="22.5" spans="1:12">
      <c r="A725" s="16" t="s">
        <v>75</v>
      </c>
      <c r="B725" s="265" t="s">
        <v>11224</v>
      </c>
      <c r="C725" s="13" t="s">
        <v>11225</v>
      </c>
      <c r="D725" s="24"/>
      <c r="E725" s="24"/>
      <c r="F725" s="24"/>
      <c r="G725" s="13" t="s">
        <v>10635</v>
      </c>
      <c r="H725" s="24"/>
      <c r="I725" s="71">
        <v>0.3</v>
      </c>
      <c r="J725" s="71"/>
      <c r="K725" s="71"/>
      <c r="L725" s="71"/>
    </row>
    <row r="726" ht="22.5" spans="1:12">
      <c r="A726" s="16" t="s">
        <v>75</v>
      </c>
      <c r="B726" s="265" t="s">
        <v>11226</v>
      </c>
      <c r="C726" s="13" t="s">
        <v>11227</v>
      </c>
      <c r="D726" s="24"/>
      <c r="E726" s="24"/>
      <c r="F726" s="24"/>
      <c r="G726" s="13" t="s">
        <v>10635</v>
      </c>
      <c r="H726" s="24" t="s">
        <v>11228</v>
      </c>
      <c r="I726" s="144">
        <v>642</v>
      </c>
      <c r="J726" s="144">
        <v>610</v>
      </c>
      <c r="K726" s="144">
        <v>578</v>
      </c>
      <c r="L726" s="144">
        <v>514</v>
      </c>
    </row>
    <row r="727" ht="22.5" spans="1:12">
      <c r="A727" s="16" t="s">
        <v>75</v>
      </c>
      <c r="B727" s="265" t="s">
        <v>11229</v>
      </c>
      <c r="C727" s="13" t="s">
        <v>11230</v>
      </c>
      <c r="D727" s="24"/>
      <c r="E727" s="24"/>
      <c r="F727" s="24"/>
      <c r="G727" s="13" t="s">
        <v>10635</v>
      </c>
      <c r="H727" s="24"/>
      <c r="I727" s="144">
        <v>1284</v>
      </c>
      <c r="J727" s="144">
        <v>1220</v>
      </c>
      <c r="K727" s="144">
        <v>1156</v>
      </c>
      <c r="L727" s="144">
        <v>1027</v>
      </c>
    </row>
    <row r="728" ht="45" spans="1:12">
      <c r="A728" s="16" t="s">
        <v>75</v>
      </c>
      <c r="B728" s="265" t="s">
        <v>11231</v>
      </c>
      <c r="C728" s="13" t="s">
        <v>11232</v>
      </c>
      <c r="D728" s="24" t="s">
        <v>11233</v>
      </c>
      <c r="E728" s="24" t="s">
        <v>11183</v>
      </c>
      <c r="F728" s="24"/>
      <c r="G728" s="13" t="s">
        <v>10635</v>
      </c>
      <c r="H728" s="24" t="s">
        <v>11234</v>
      </c>
      <c r="I728" s="144">
        <v>813</v>
      </c>
      <c r="J728" s="144">
        <v>772</v>
      </c>
      <c r="K728" s="144">
        <v>732</v>
      </c>
      <c r="L728" s="144">
        <v>650</v>
      </c>
    </row>
    <row r="729" ht="22.5" spans="1:12">
      <c r="A729" s="16" t="s">
        <v>75</v>
      </c>
      <c r="B729" s="265" t="s">
        <v>11235</v>
      </c>
      <c r="C729" s="13" t="s">
        <v>11236</v>
      </c>
      <c r="D729" s="24"/>
      <c r="E729" s="24"/>
      <c r="F729" s="24"/>
      <c r="G729" s="13" t="s">
        <v>10635</v>
      </c>
      <c r="H729" s="24"/>
      <c r="I729" s="71">
        <v>0.3</v>
      </c>
      <c r="J729" s="71"/>
      <c r="K729" s="71"/>
      <c r="L729" s="71"/>
    </row>
    <row r="730" ht="22.5" spans="1:12">
      <c r="A730" s="16" t="s">
        <v>75</v>
      </c>
      <c r="B730" s="265" t="s">
        <v>11237</v>
      </c>
      <c r="C730" s="13" t="s">
        <v>11238</v>
      </c>
      <c r="D730" s="24"/>
      <c r="E730" s="24"/>
      <c r="F730" s="24"/>
      <c r="G730" s="13" t="s">
        <v>10635</v>
      </c>
      <c r="H730" s="24" t="s">
        <v>11239</v>
      </c>
      <c r="I730" s="144">
        <v>407</v>
      </c>
      <c r="J730" s="144">
        <v>387</v>
      </c>
      <c r="K730" s="144">
        <v>366</v>
      </c>
      <c r="L730" s="144">
        <v>326</v>
      </c>
    </row>
    <row r="731" ht="78.75" spans="1:12">
      <c r="A731" s="16" t="s">
        <v>75</v>
      </c>
      <c r="B731" s="265" t="s">
        <v>11240</v>
      </c>
      <c r="C731" s="13" t="s">
        <v>11241</v>
      </c>
      <c r="D731" s="24" t="s">
        <v>11242</v>
      </c>
      <c r="E731" s="24" t="s">
        <v>11183</v>
      </c>
      <c r="F731" s="24"/>
      <c r="G731" s="13" t="s">
        <v>10635</v>
      </c>
      <c r="H731" s="24" t="s">
        <v>11243</v>
      </c>
      <c r="I731" s="144">
        <v>1284</v>
      </c>
      <c r="J731" s="144">
        <v>1220</v>
      </c>
      <c r="K731" s="144">
        <v>1156</v>
      </c>
      <c r="L731" s="144">
        <v>1027</v>
      </c>
    </row>
    <row r="732" ht="22.5" spans="1:12">
      <c r="A732" s="16" t="s">
        <v>75</v>
      </c>
      <c r="B732" s="265" t="s">
        <v>11244</v>
      </c>
      <c r="C732" s="13" t="s">
        <v>11245</v>
      </c>
      <c r="D732" s="24"/>
      <c r="E732" s="24"/>
      <c r="F732" s="24"/>
      <c r="G732" s="13" t="s">
        <v>10635</v>
      </c>
      <c r="H732" s="24"/>
      <c r="I732" s="71">
        <v>0.3</v>
      </c>
      <c r="J732" s="71"/>
      <c r="K732" s="71"/>
      <c r="L732" s="71"/>
    </row>
    <row r="733" ht="22.5" spans="1:12">
      <c r="A733" s="16" t="s">
        <v>75</v>
      </c>
      <c r="B733" s="265" t="s">
        <v>11246</v>
      </c>
      <c r="C733" s="13" t="s">
        <v>11247</v>
      </c>
      <c r="D733" s="24"/>
      <c r="E733" s="24"/>
      <c r="F733" s="24"/>
      <c r="G733" s="13" t="s">
        <v>10635</v>
      </c>
      <c r="H733" s="24" t="s">
        <v>11248</v>
      </c>
      <c r="I733" s="144">
        <v>642</v>
      </c>
      <c r="J733" s="144">
        <v>610</v>
      </c>
      <c r="K733" s="144">
        <v>578</v>
      </c>
      <c r="L733" s="144">
        <v>514</v>
      </c>
    </row>
    <row r="734" ht="45" spans="1:12">
      <c r="A734" s="16" t="s">
        <v>75</v>
      </c>
      <c r="B734" s="265" t="s">
        <v>11249</v>
      </c>
      <c r="C734" s="13" t="s">
        <v>11250</v>
      </c>
      <c r="D734" s="12" t="s">
        <v>11251</v>
      </c>
      <c r="E734" s="12" t="s">
        <v>11183</v>
      </c>
      <c r="F734" s="12"/>
      <c r="G734" s="13" t="s">
        <v>10635</v>
      </c>
      <c r="H734" s="24" t="s">
        <v>11252</v>
      </c>
      <c r="I734" s="144">
        <v>942</v>
      </c>
      <c r="J734" s="144">
        <v>895</v>
      </c>
      <c r="K734" s="144">
        <v>848</v>
      </c>
      <c r="L734" s="144">
        <v>754</v>
      </c>
    </row>
    <row r="735" ht="22.5" spans="1:12">
      <c r="A735" s="16" t="s">
        <v>75</v>
      </c>
      <c r="B735" s="265" t="s">
        <v>11253</v>
      </c>
      <c r="C735" s="13" t="s">
        <v>11254</v>
      </c>
      <c r="D735" s="12"/>
      <c r="E735" s="12"/>
      <c r="F735" s="12"/>
      <c r="G735" s="13" t="s">
        <v>10635</v>
      </c>
      <c r="H735" s="24"/>
      <c r="I735" s="71">
        <v>0.3</v>
      </c>
      <c r="J735" s="71"/>
      <c r="K735" s="71"/>
      <c r="L735" s="71"/>
    </row>
    <row r="736" ht="22.5" spans="1:12">
      <c r="A736" s="16" t="s">
        <v>75</v>
      </c>
      <c r="B736" s="265" t="s">
        <v>11255</v>
      </c>
      <c r="C736" s="13" t="s">
        <v>11256</v>
      </c>
      <c r="D736" s="12"/>
      <c r="E736" s="12"/>
      <c r="F736" s="12"/>
      <c r="G736" s="13" t="s">
        <v>10635</v>
      </c>
      <c r="H736" s="24" t="s">
        <v>11257</v>
      </c>
      <c r="I736" s="144">
        <v>471</v>
      </c>
      <c r="J736" s="144">
        <v>447</v>
      </c>
      <c r="K736" s="144">
        <v>424</v>
      </c>
      <c r="L736" s="144">
        <v>377</v>
      </c>
    </row>
    <row r="737" ht="78.75" spans="1:12">
      <c r="A737" s="16" t="s">
        <v>75</v>
      </c>
      <c r="B737" s="265" t="s">
        <v>11258</v>
      </c>
      <c r="C737" s="13" t="s">
        <v>11259</v>
      </c>
      <c r="D737" s="12" t="s">
        <v>11260</v>
      </c>
      <c r="E737" s="12" t="s">
        <v>11261</v>
      </c>
      <c r="F737" s="12"/>
      <c r="G737" s="13" t="s">
        <v>10635</v>
      </c>
      <c r="H737" s="24" t="s">
        <v>11262</v>
      </c>
      <c r="I737" s="144">
        <v>1413</v>
      </c>
      <c r="J737" s="144">
        <v>1342</v>
      </c>
      <c r="K737" s="144">
        <v>1272</v>
      </c>
      <c r="L737" s="144">
        <v>1130</v>
      </c>
    </row>
    <row r="738" ht="22.5" spans="1:12">
      <c r="A738" s="16" t="s">
        <v>75</v>
      </c>
      <c r="B738" s="265" t="s">
        <v>11263</v>
      </c>
      <c r="C738" s="13" t="s">
        <v>11264</v>
      </c>
      <c r="D738" s="12"/>
      <c r="E738" s="12"/>
      <c r="F738" s="12"/>
      <c r="G738" s="13" t="s">
        <v>10635</v>
      </c>
      <c r="H738" s="24"/>
      <c r="I738" s="71">
        <v>0.3</v>
      </c>
      <c r="J738" s="71"/>
      <c r="K738" s="71"/>
      <c r="L738" s="71"/>
    </row>
    <row r="739" ht="22.5" spans="1:12">
      <c r="A739" s="16" t="s">
        <v>75</v>
      </c>
      <c r="B739" s="265" t="s">
        <v>11265</v>
      </c>
      <c r="C739" s="13" t="s">
        <v>11266</v>
      </c>
      <c r="D739" s="12"/>
      <c r="E739" s="12"/>
      <c r="F739" s="12"/>
      <c r="G739" s="13" t="s">
        <v>10635</v>
      </c>
      <c r="H739" s="24" t="s">
        <v>11267</v>
      </c>
      <c r="I739" s="144">
        <v>707</v>
      </c>
      <c r="J739" s="144">
        <v>672</v>
      </c>
      <c r="K739" s="144">
        <v>636</v>
      </c>
      <c r="L739" s="144">
        <v>566</v>
      </c>
    </row>
    <row r="740" ht="33.75" spans="1:12">
      <c r="A740" s="16" t="s">
        <v>75</v>
      </c>
      <c r="B740" s="265" t="s">
        <v>11268</v>
      </c>
      <c r="C740" s="13" t="s">
        <v>11269</v>
      </c>
      <c r="D740" s="24" t="s">
        <v>11270</v>
      </c>
      <c r="E740" s="12" t="s">
        <v>11183</v>
      </c>
      <c r="F740" s="12" t="s">
        <v>8703</v>
      </c>
      <c r="G740" s="13" t="s">
        <v>11271</v>
      </c>
      <c r="H740" s="24" t="s">
        <v>11272</v>
      </c>
      <c r="I740" s="106">
        <v>210</v>
      </c>
      <c r="J740" s="106">
        <v>200</v>
      </c>
      <c r="K740" s="106">
        <v>189</v>
      </c>
      <c r="L740" s="106">
        <v>168</v>
      </c>
    </row>
    <row r="741" spans="1:12">
      <c r="A741" s="16" t="s">
        <v>75</v>
      </c>
      <c r="B741" s="265" t="s">
        <v>11273</v>
      </c>
      <c r="C741" s="13" t="s">
        <v>11274</v>
      </c>
      <c r="D741" s="24"/>
      <c r="E741" s="12"/>
      <c r="F741" s="12"/>
      <c r="G741" s="13" t="s">
        <v>11271</v>
      </c>
      <c r="H741" s="24"/>
      <c r="I741" s="71">
        <v>0.3</v>
      </c>
      <c r="J741" s="71"/>
      <c r="K741" s="71"/>
      <c r="L741" s="71"/>
    </row>
    <row r="742" ht="33.75" spans="1:12">
      <c r="A742" s="16" t="s">
        <v>75</v>
      </c>
      <c r="B742" s="265" t="s">
        <v>11275</v>
      </c>
      <c r="C742" s="13" t="s">
        <v>11276</v>
      </c>
      <c r="D742" s="24"/>
      <c r="E742" s="12"/>
      <c r="F742" s="12"/>
      <c r="G742" s="13" t="s">
        <v>11271</v>
      </c>
      <c r="H742" s="24" t="s">
        <v>11277</v>
      </c>
      <c r="I742" s="106">
        <v>63</v>
      </c>
      <c r="J742" s="106">
        <v>59.9</v>
      </c>
      <c r="K742" s="106">
        <v>56.7</v>
      </c>
      <c r="L742" s="106">
        <v>50.4</v>
      </c>
    </row>
    <row r="743" ht="22.5" spans="1:12">
      <c r="A743" s="16" t="s">
        <v>75</v>
      </c>
      <c r="B743" s="265" t="s">
        <v>11278</v>
      </c>
      <c r="C743" s="16" t="s">
        <v>11279</v>
      </c>
      <c r="D743" s="24" t="s">
        <v>11280</v>
      </c>
      <c r="E743" s="24" t="s">
        <v>11281</v>
      </c>
      <c r="F743" s="12" t="s">
        <v>8703</v>
      </c>
      <c r="G743" s="13" t="s">
        <v>10635</v>
      </c>
      <c r="H743" s="143"/>
      <c r="I743" s="106">
        <v>1060</v>
      </c>
      <c r="J743" s="106">
        <v>1007</v>
      </c>
      <c r="K743" s="106">
        <v>954</v>
      </c>
      <c r="L743" s="106">
        <v>848</v>
      </c>
    </row>
    <row r="744" spans="1:12">
      <c r="A744" s="16" t="s">
        <v>75</v>
      </c>
      <c r="B744" s="265" t="s">
        <v>11282</v>
      </c>
      <c r="C744" s="16" t="s">
        <v>11283</v>
      </c>
      <c r="D744" s="24"/>
      <c r="E744" s="24"/>
      <c r="F744" s="24"/>
      <c r="G744" s="13" t="s">
        <v>10635</v>
      </c>
      <c r="H744" s="143"/>
      <c r="I744" s="71">
        <v>0.3</v>
      </c>
      <c r="J744" s="71"/>
      <c r="K744" s="71"/>
      <c r="L744" s="71"/>
    </row>
    <row r="745" ht="22.5" spans="1:12">
      <c r="A745" s="16" t="s">
        <v>75</v>
      </c>
      <c r="B745" s="265" t="s">
        <v>11284</v>
      </c>
      <c r="C745" s="13" t="s">
        <v>11285</v>
      </c>
      <c r="D745" s="24"/>
      <c r="E745" s="24"/>
      <c r="F745" s="24"/>
      <c r="G745" s="13" t="s">
        <v>10635</v>
      </c>
      <c r="H745" s="143"/>
      <c r="I745" s="106">
        <v>530</v>
      </c>
      <c r="J745" s="106">
        <v>504</v>
      </c>
      <c r="K745" s="106">
        <v>477</v>
      </c>
      <c r="L745" s="106">
        <v>424</v>
      </c>
    </row>
    <row r="746" ht="22.5" spans="1:12">
      <c r="A746" s="16" t="s">
        <v>75</v>
      </c>
      <c r="B746" s="265" t="s">
        <v>11286</v>
      </c>
      <c r="C746" s="16" t="s">
        <v>11287</v>
      </c>
      <c r="D746" s="24" t="s">
        <v>11288</v>
      </c>
      <c r="E746" s="12" t="s">
        <v>11289</v>
      </c>
      <c r="F746" s="12"/>
      <c r="G746" s="13" t="s">
        <v>10635</v>
      </c>
      <c r="H746" s="143"/>
      <c r="I746" s="106">
        <v>883</v>
      </c>
      <c r="J746" s="106">
        <v>839</v>
      </c>
      <c r="K746" s="106">
        <v>795</v>
      </c>
      <c r="L746" s="106">
        <v>706</v>
      </c>
    </row>
    <row r="747" spans="1:12">
      <c r="A747" s="16" t="s">
        <v>75</v>
      </c>
      <c r="B747" s="265" t="s">
        <v>11290</v>
      </c>
      <c r="C747" s="16" t="s">
        <v>11291</v>
      </c>
      <c r="D747" s="24"/>
      <c r="E747" s="12"/>
      <c r="F747" s="12"/>
      <c r="G747" s="13" t="s">
        <v>10635</v>
      </c>
      <c r="H747" s="143"/>
      <c r="I747" s="71">
        <v>0.3</v>
      </c>
      <c r="J747" s="71"/>
      <c r="K747" s="71"/>
      <c r="L747" s="71"/>
    </row>
    <row r="748" ht="22.5" spans="1:12">
      <c r="A748" s="16" t="s">
        <v>75</v>
      </c>
      <c r="B748" s="265" t="s">
        <v>11292</v>
      </c>
      <c r="C748" s="16" t="s">
        <v>11293</v>
      </c>
      <c r="D748" s="24" t="s">
        <v>11294</v>
      </c>
      <c r="E748" s="12" t="s">
        <v>11295</v>
      </c>
      <c r="F748" s="12"/>
      <c r="G748" s="13" t="s">
        <v>10635</v>
      </c>
      <c r="H748" s="66" t="s">
        <v>11296</v>
      </c>
      <c r="I748" s="106">
        <v>1272</v>
      </c>
      <c r="J748" s="106">
        <v>1208</v>
      </c>
      <c r="K748" s="106">
        <v>1145</v>
      </c>
      <c r="L748" s="106">
        <v>1018</v>
      </c>
    </row>
    <row r="749" spans="1:12">
      <c r="A749" s="16" t="s">
        <v>75</v>
      </c>
      <c r="B749" s="265" t="s">
        <v>11297</v>
      </c>
      <c r="C749" s="16" t="s">
        <v>11298</v>
      </c>
      <c r="D749" s="24"/>
      <c r="E749" s="12"/>
      <c r="F749" s="12"/>
      <c r="G749" s="13" t="s">
        <v>10635</v>
      </c>
      <c r="H749" s="66"/>
      <c r="I749" s="71">
        <v>0.3</v>
      </c>
      <c r="J749" s="71"/>
      <c r="K749" s="71"/>
      <c r="L749" s="71"/>
    </row>
    <row r="750" ht="33.75" spans="1:12">
      <c r="A750" s="16" t="s">
        <v>75</v>
      </c>
      <c r="B750" s="265" t="s">
        <v>11299</v>
      </c>
      <c r="C750" s="13" t="s">
        <v>11300</v>
      </c>
      <c r="D750" s="12" t="s">
        <v>11301</v>
      </c>
      <c r="E750" s="12" t="s">
        <v>11289</v>
      </c>
      <c r="F750" s="12"/>
      <c r="G750" s="13" t="s">
        <v>10635</v>
      </c>
      <c r="H750" s="12" t="s">
        <v>11302</v>
      </c>
      <c r="I750" s="106">
        <v>968</v>
      </c>
      <c r="J750" s="106">
        <v>920</v>
      </c>
      <c r="K750" s="106">
        <v>871</v>
      </c>
      <c r="L750" s="106">
        <v>774</v>
      </c>
    </row>
    <row r="751" spans="1:12">
      <c r="A751" s="16" t="s">
        <v>75</v>
      </c>
      <c r="B751" s="265" t="s">
        <v>11303</v>
      </c>
      <c r="C751" s="13" t="s">
        <v>11304</v>
      </c>
      <c r="D751" s="12"/>
      <c r="E751" s="12"/>
      <c r="F751" s="12"/>
      <c r="G751" s="13" t="s">
        <v>10635</v>
      </c>
      <c r="H751" s="12"/>
      <c r="I751" s="71">
        <v>0.3</v>
      </c>
      <c r="J751" s="71"/>
      <c r="K751" s="71"/>
      <c r="L751" s="71"/>
    </row>
    <row r="752" ht="45" spans="1:12">
      <c r="A752" s="16" t="s">
        <v>75</v>
      </c>
      <c r="B752" s="265" t="s">
        <v>11305</v>
      </c>
      <c r="C752" s="13" t="s">
        <v>11306</v>
      </c>
      <c r="D752" s="24" t="s">
        <v>11307</v>
      </c>
      <c r="E752" s="24" t="s">
        <v>11308</v>
      </c>
      <c r="F752" s="24"/>
      <c r="G752" s="13" t="s">
        <v>10635</v>
      </c>
      <c r="H752" s="24" t="s">
        <v>11309</v>
      </c>
      <c r="I752" s="106">
        <v>1366</v>
      </c>
      <c r="J752" s="106">
        <v>1298</v>
      </c>
      <c r="K752" s="106">
        <v>1229</v>
      </c>
      <c r="L752" s="106">
        <v>1093</v>
      </c>
    </row>
    <row r="753" ht="38" customHeight="1" spans="1:12">
      <c r="A753" s="16" t="s">
        <v>75</v>
      </c>
      <c r="B753" s="265" t="s">
        <v>11310</v>
      </c>
      <c r="C753" s="13" t="s">
        <v>11311</v>
      </c>
      <c r="D753" s="24"/>
      <c r="E753" s="24"/>
      <c r="F753" s="24"/>
      <c r="G753" s="13" t="s">
        <v>10635</v>
      </c>
      <c r="H753" s="24"/>
      <c r="I753" s="71">
        <v>0.3</v>
      </c>
      <c r="J753" s="71"/>
      <c r="K753" s="71"/>
      <c r="L753" s="71"/>
    </row>
    <row r="754" ht="48" customHeight="1" spans="1:12">
      <c r="A754" s="16" t="s">
        <v>75</v>
      </c>
      <c r="B754" s="265" t="s">
        <v>11312</v>
      </c>
      <c r="C754" s="13" t="s">
        <v>11313</v>
      </c>
      <c r="D754" s="24"/>
      <c r="E754" s="24"/>
      <c r="F754" s="24"/>
      <c r="G754" s="13" t="s">
        <v>10635</v>
      </c>
      <c r="H754" s="24" t="s">
        <v>11314</v>
      </c>
      <c r="I754" s="106">
        <v>546</v>
      </c>
      <c r="J754" s="106">
        <v>519</v>
      </c>
      <c r="K754" s="106">
        <v>491</v>
      </c>
      <c r="L754" s="106">
        <v>437</v>
      </c>
    </row>
    <row r="755" ht="48" customHeight="1" spans="1:12">
      <c r="A755" s="16" t="s">
        <v>75</v>
      </c>
      <c r="B755" s="265" t="s">
        <v>11315</v>
      </c>
      <c r="C755" s="13" t="s">
        <v>11316</v>
      </c>
      <c r="D755" s="24"/>
      <c r="E755" s="24"/>
      <c r="F755" s="24"/>
      <c r="G755" s="13" t="s">
        <v>10635</v>
      </c>
      <c r="H755" s="24" t="s">
        <v>11317</v>
      </c>
      <c r="I755" s="106">
        <v>410</v>
      </c>
      <c r="J755" s="106">
        <v>390</v>
      </c>
      <c r="K755" s="106">
        <v>369</v>
      </c>
      <c r="L755" s="106">
        <v>328</v>
      </c>
    </row>
    <row r="756" ht="48" customHeight="1" spans="1:12">
      <c r="A756" s="16" t="s">
        <v>75</v>
      </c>
      <c r="B756" s="265" t="s">
        <v>11318</v>
      </c>
      <c r="C756" s="13" t="s">
        <v>11319</v>
      </c>
      <c r="D756" s="24"/>
      <c r="E756" s="24"/>
      <c r="F756" s="24"/>
      <c r="G756" s="13" t="s">
        <v>10635</v>
      </c>
      <c r="H756" s="24" t="s">
        <v>11320</v>
      </c>
      <c r="I756" s="106">
        <v>273</v>
      </c>
      <c r="J756" s="106">
        <v>259</v>
      </c>
      <c r="K756" s="106">
        <v>246</v>
      </c>
      <c r="L756" s="106">
        <v>218</v>
      </c>
    </row>
    <row r="757" ht="48" customHeight="1" spans="1:12">
      <c r="A757" s="16" t="s">
        <v>75</v>
      </c>
      <c r="B757" s="265" t="s">
        <v>11321</v>
      </c>
      <c r="C757" s="13" t="s">
        <v>11322</v>
      </c>
      <c r="D757" s="24"/>
      <c r="E757" s="24"/>
      <c r="F757" s="24"/>
      <c r="G757" s="13" t="s">
        <v>10635</v>
      </c>
      <c r="H757" s="24" t="s">
        <v>11323</v>
      </c>
      <c r="I757" s="106">
        <v>683</v>
      </c>
      <c r="J757" s="106">
        <v>649</v>
      </c>
      <c r="K757" s="106">
        <v>615</v>
      </c>
      <c r="L757" s="106">
        <v>546</v>
      </c>
    </row>
    <row r="758" ht="48" customHeight="1" spans="1:12">
      <c r="A758" s="16" t="s">
        <v>75</v>
      </c>
      <c r="B758" s="265" t="s">
        <v>11324</v>
      </c>
      <c r="C758" s="13" t="s">
        <v>11325</v>
      </c>
      <c r="D758" s="24" t="s">
        <v>11326</v>
      </c>
      <c r="E758" s="24" t="s">
        <v>11327</v>
      </c>
      <c r="F758" s="24"/>
      <c r="G758" s="13" t="s">
        <v>10635</v>
      </c>
      <c r="H758" s="24" t="s">
        <v>11328</v>
      </c>
      <c r="I758" s="106">
        <v>3298</v>
      </c>
      <c r="J758" s="106">
        <v>3133</v>
      </c>
      <c r="K758" s="106">
        <v>2968</v>
      </c>
      <c r="L758" s="106">
        <v>2638</v>
      </c>
    </row>
    <row r="759" spans="1:12">
      <c r="A759" s="16" t="s">
        <v>75</v>
      </c>
      <c r="B759" s="265" t="s">
        <v>11329</v>
      </c>
      <c r="C759" s="13" t="s">
        <v>11330</v>
      </c>
      <c r="D759" s="24"/>
      <c r="E759" s="24"/>
      <c r="F759" s="24"/>
      <c r="G759" s="13" t="s">
        <v>10635</v>
      </c>
      <c r="H759" s="24"/>
      <c r="I759" s="71">
        <v>0.3</v>
      </c>
      <c r="J759" s="71"/>
      <c r="K759" s="71"/>
      <c r="L759" s="71"/>
    </row>
    <row r="760" ht="45" spans="1:12">
      <c r="A760" s="16" t="s">
        <v>75</v>
      </c>
      <c r="B760" s="265" t="s">
        <v>11331</v>
      </c>
      <c r="C760" s="13" t="s">
        <v>11332</v>
      </c>
      <c r="D760" s="24"/>
      <c r="E760" s="24"/>
      <c r="F760" s="24"/>
      <c r="G760" s="13" t="s">
        <v>10635</v>
      </c>
      <c r="H760" s="24" t="s">
        <v>11333</v>
      </c>
      <c r="I760" s="106">
        <v>1319</v>
      </c>
      <c r="J760" s="106">
        <v>1253</v>
      </c>
      <c r="K760" s="106">
        <v>1187</v>
      </c>
      <c r="L760" s="106">
        <v>1055</v>
      </c>
    </row>
    <row r="761" ht="45" spans="1:12">
      <c r="A761" s="16" t="s">
        <v>75</v>
      </c>
      <c r="B761" s="265" t="s">
        <v>11334</v>
      </c>
      <c r="C761" s="13" t="s">
        <v>11335</v>
      </c>
      <c r="D761" s="24"/>
      <c r="E761" s="24"/>
      <c r="F761" s="24"/>
      <c r="G761" s="13" t="s">
        <v>10635</v>
      </c>
      <c r="H761" s="24" t="s">
        <v>11336</v>
      </c>
      <c r="I761" s="106">
        <v>660</v>
      </c>
      <c r="J761" s="106">
        <v>627</v>
      </c>
      <c r="K761" s="106">
        <v>594</v>
      </c>
      <c r="L761" s="106">
        <v>528</v>
      </c>
    </row>
    <row r="762" ht="45" spans="1:12">
      <c r="A762" s="16" t="s">
        <v>75</v>
      </c>
      <c r="B762" s="265" t="s">
        <v>11337</v>
      </c>
      <c r="C762" s="13" t="s">
        <v>11338</v>
      </c>
      <c r="D762" s="24"/>
      <c r="E762" s="24"/>
      <c r="F762" s="24"/>
      <c r="G762" s="13" t="s">
        <v>10635</v>
      </c>
      <c r="H762" s="24" t="s">
        <v>11339</v>
      </c>
      <c r="I762" s="106">
        <v>1649</v>
      </c>
      <c r="J762" s="106">
        <v>1567</v>
      </c>
      <c r="K762" s="106">
        <v>1484</v>
      </c>
      <c r="L762" s="106">
        <v>1319</v>
      </c>
    </row>
    <row r="763" ht="45" spans="1:12">
      <c r="A763" s="16" t="s">
        <v>75</v>
      </c>
      <c r="B763" s="265" t="s">
        <v>11340</v>
      </c>
      <c r="C763" s="13" t="s">
        <v>11341</v>
      </c>
      <c r="D763" s="12" t="s">
        <v>11342</v>
      </c>
      <c r="E763" s="24" t="s">
        <v>11343</v>
      </c>
      <c r="F763" s="24"/>
      <c r="G763" s="13" t="s">
        <v>10635</v>
      </c>
      <c r="H763" s="24" t="s">
        <v>11344</v>
      </c>
      <c r="I763" s="106">
        <v>4680</v>
      </c>
      <c r="J763" s="106">
        <v>4446</v>
      </c>
      <c r="K763" s="106">
        <v>4212</v>
      </c>
      <c r="L763" s="106">
        <v>3744</v>
      </c>
    </row>
    <row r="764" ht="22.5" spans="1:12">
      <c r="A764" s="16" t="s">
        <v>75</v>
      </c>
      <c r="B764" s="265" t="s">
        <v>11345</v>
      </c>
      <c r="C764" s="13" t="s">
        <v>11346</v>
      </c>
      <c r="D764" s="12"/>
      <c r="E764" s="24"/>
      <c r="F764" s="24"/>
      <c r="G764" s="13" t="s">
        <v>10635</v>
      </c>
      <c r="H764" s="24"/>
      <c r="I764" s="71">
        <v>0.3</v>
      </c>
      <c r="J764" s="71"/>
      <c r="K764" s="71"/>
      <c r="L764" s="71"/>
    </row>
    <row r="765" ht="45" spans="1:12">
      <c r="A765" s="16" t="s">
        <v>75</v>
      </c>
      <c r="B765" s="265" t="s">
        <v>11347</v>
      </c>
      <c r="C765" s="13" t="s">
        <v>11348</v>
      </c>
      <c r="D765" s="24" t="s">
        <v>11349</v>
      </c>
      <c r="E765" s="24" t="s">
        <v>11350</v>
      </c>
      <c r="F765" s="24"/>
      <c r="G765" s="13" t="s">
        <v>10635</v>
      </c>
      <c r="H765" s="24" t="s">
        <v>11351</v>
      </c>
      <c r="I765" s="106">
        <v>2983</v>
      </c>
      <c r="J765" s="106">
        <v>2834</v>
      </c>
      <c r="K765" s="106">
        <v>2685</v>
      </c>
      <c r="L765" s="106">
        <v>2386</v>
      </c>
    </row>
    <row r="766" ht="22.5" spans="1:12">
      <c r="A766" s="16" t="s">
        <v>75</v>
      </c>
      <c r="B766" s="265" t="s">
        <v>11352</v>
      </c>
      <c r="C766" s="13" t="s">
        <v>11353</v>
      </c>
      <c r="D766" s="24"/>
      <c r="E766" s="24"/>
      <c r="F766" s="24"/>
      <c r="G766" s="13" t="s">
        <v>10635</v>
      </c>
      <c r="H766" s="24"/>
      <c r="I766" s="71">
        <v>0.3</v>
      </c>
      <c r="J766" s="71"/>
      <c r="K766" s="71"/>
      <c r="L766" s="71"/>
    </row>
    <row r="767" ht="33.75" spans="1:12">
      <c r="A767" s="16" t="s">
        <v>75</v>
      </c>
      <c r="B767" s="265" t="s">
        <v>11354</v>
      </c>
      <c r="C767" s="13" t="s">
        <v>11355</v>
      </c>
      <c r="D767" s="12" t="s">
        <v>11356</v>
      </c>
      <c r="E767" s="12" t="s">
        <v>11357</v>
      </c>
      <c r="F767" s="12"/>
      <c r="G767" s="13" t="s">
        <v>10635</v>
      </c>
      <c r="H767" s="12"/>
      <c r="I767" s="106">
        <v>1352</v>
      </c>
      <c r="J767" s="106">
        <v>1284</v>
      </c>
      <c r="K767" s="106">
        <v>1217</v>
      </c>
      <c r="L767" s="106">
        <v>1082</v>
      </c>
    </row>
    <row r="768" spans="1:12">
      <c r="A768" s="16" t="s">
        <v>75</v>
      </c>
      <c r="B768" s="265" t="s">
        <v>11358</v>
      </c>
      <c r="C768" s="13" t="s">
        <v>11359</v>
      </c>
      <c r="D768" s="12"/>
      <c r="E768" s="12"/>
      <c r="F768" s="12"/>
      <c r="G768" s="13" t="s">
        <v>10635</v>
      </c>
      <c r="H768" s="12"/>
      <c r="I768" s="71">
        <v>0.3</v>
      </c>
      <c r="J768" s="71"/>
      <c r="K768" s="71"/>
      <c r="L768" s="71"/>
    </row>
    <row r="769" ht="22.5" spans="1:12">
      <c r="A769" s="16" t="s">
        <v>75</v>
      </c>
      <c r="B769" s="265" t="s">
        <v>11360</v>
      </c>
      <c r="C769" s="13" t="s">
        <v>11361</v>
      </c>
      <c r="D769" s="12"/>
      <c r="E769" s="12"/>
      <c r="F769" s="12"/>
      <c r="G769" s="13" t="s">
        <v>10635</v>
      </c>
      <c r="H769" s="12" t="s">
        <v>11362</v>
      </c>
      <c r="I769" s="106">
        <v>406</v>
      </c>
      <c r="J769" s="106">
        <v>386</v>
      </c>
      <c r="K769" s="106">
        <v>365</v>
      </c>
      <c r="L769" s="106">
        <v>325</v>
      </c>
    </row>
    <row r="770" ht="33.75" spans="1:12">
      <c r="A770" s="16" t="s">
        <v>75</v>
      </c>
      <c r="B770" s="265" t="s">
        <v>11363</v>
      </c>
      <c r="C770" s="13" t="s">
        <v>11364</v>
      </c>
      <c r="D770" s="12" t="s">
        <v>11365</v>
      </c>
      <c r="E770" s="12" t="s">
        <v>11366</v>
      </c>
      <c r="F770" s="12"/>
      <c r="G770" s="13" t="s">
        <v>10635</v>
      </c>
      <c r="H770" s="13"/>
      <c r="I770" s="106">
        <v>1352</v>
      </c>
      <c r="J770" s="106">
        <v>1284</v>
      </c>
      <c r="K770" s="106">
        <v>1217</v>
      </c>
      <c r="L770" s="106">
        <v>1082</v>
      </c>
    </row>
    <row r="771" spans="1:12">
      <c r="A771" s="16" t="s">
        <v>75</v>
      </c>
      <c r="B771" s="265" t="s">
        <v>11367</v>
      </c>
      <c r="C771" s="13" t="s">
        <v>11368</v>
      </c>
      <c r="D771" s="12"/>
      <c r="E771" s="12"/>
      <c r="F771" s="12"/>
      <c r="G771" s="13" t="s">
        <v>10635</v>
      </c>
      <c r="H771" s="13"/>
      <c r="I771" s="71">
        <v>0.3</v>
      </c>
      <c r="J771" s="71"/>
      <c r="K771" s="71"/>
      <c r="L771" s="71"/>
    </row>
    <row r="772" spans="1:12">
      <c r="A772" s="16" t="s">
        <v>75</v>
      </c>
      <c r="B772" s="265" t="s">
        <v>11369</v>
      </c>
      <c r="C772" s="13" t="s">
        <v>11370</v>
      </c>
      <c r="D772" s="12"/>
      <c r="E772" s="12"/>
      <c r="F772" s="12"/>
      <c r="G772" s="13" t="s">
        <v>10635</v>
      </c>
      <c r="H772" s="13"/>
      <c r="I772" s="106">
        <v>676</v>
      </c>
      <c r="J772" s="106">
        <v>642</v>
      </c>
      <c r="K772" s="106">
        <v>608</v>
      </c>
      <c r="L772" s="106">
        <v>541</v>
      </c>
    </row>
    <row r="773" ht="33.75" spans="1:12">
      <c r="A773" s="16" t="s">
        <v>75</v>
      </c>
      <c r="B773" s="265" t="s">
        <v>11371</v>
      </c>
      <c r="C773" s="13" t="s">
        <v>11372</v>
      </c>
      <c r="D773" s="24" t="s">
        <v>11373</v>
      </c>
      <c r="E773" s="12" t="s">
        <v>11374</v>
      </c>
      <c r="F773" s="12"/>
      <c r="G773" s="13" t="s">
        <v>31</v>
      </c>
      <c r="H773" s="66"/>
      <c r="I773" s="106">
        <v>968</v>
      </c>
      <c r="J773" s="106">
        <v>920</v>
      </c>
      <c r="K773" s="106">
        <v>871</v>
      </c>
      <c r="L773" s="106">
        <v>774</v>
      </c>
    </row>
    <row r="774" spans="1:12">
      <c r="A774" s="16" t="s">
        <v>75</v>
      </c>
      <c r="B774" s="265" t="s">
        <v>11375</v>
      </c>
      <c r="C774" s="13" t="s">
        <v>11376</v>
      </c>
      <c r="D774" s="24"/>
      <c r="E774" s="12"/>
      <c r="F774" s="12"/>
      <c r="G774" s="13" t="s">
        <v>31</v>
      </c>
      <c r="H774" s="66"/>
      <c r="I774" s="71">
        <v>0.3</v>
      </c>
      <c r="J774" s="71"/>
      <c r="K774" s="71"/>
      <c r="L774" s="71"/>
    </row>
    <row r="775" ht="33.75" spans="1:12">
      <c r="A775" s="16" t="s">
        <v>75</v>
      </c>
      <c r="B775" s="265" t="s">
        <v>11377</v>
      </c>
      <c r="C775" s="16" t="s">
        <v>11378</v>
      </c>
      <c r="D775" s="24" t="s">
        <v>11379</v>
      </c>
      <c r="E775" s="24" t="s">
        <v>11380</v>
      </c>
      <c r="F775" s="24"/>
      <c r="G775" s="13" t="s">
        <v>31</v>
      </c>
      <c r="H775" s="67" t="s">
        <v>11381</v>
      </c>
      <c r="I775" s="106">
        <v>1352</v>
      </c>
      <c r="J775" s="106">
        <v>1284</v>
      </c>
      <c r="K775" s="106">
        <v>1217</v>
      </c>
      <c r="L775" s="106">
        <v>1082</v>
      </c>
    </row>
    <row r="776" spans="1:12">
      <c r="A776" s="16" t="s">
        <v>75</v>
      </c>
      <c r="B776" s="265" t="s">
        <v>11382</v>
      </c>
      <c r="C776" s="16" t="s">
        <v>11383</v>
      </c>
      <c r="D776" s="24"/>
      <c r="E776" s="24"/>
      <c r="F776" s="24"/>
      <c r="G776" s="13" t="s">
        <v>31</v>
      </c>
      <c r="H776" s="67"/>
      <c r="I776" s="71">
        <v>0.3</v>
      </c>
      <c r="J776" s="71"/>
      <c r="K776" s="71"/>
      <c r="L776" s="71"/>
    </row>
    <row r="777" ht="33.75" spans="1:12">
      <c r="A777" s="16" t="s">
        <v>75</v>
      </c>
      <c r="B777" s="265" t="s">
        <v>11384</v>
      </c>
      <c r="C777" s="13" t="s">
        <v>11385</v>
      </c>
      <c r="D777" s="24" t="s">
        <v>11386</v>
      </c>
      <c r="E777" s="24" t="s">
        <v>11387</v>
      </c>
      <c r="F777" s="24"/>
      <c r="G777" s="13" t="s">
        <v>10635</v>
      </c>
      <c r="H777" s="24" t="s">
        <v>11388</v>
      </c>
      <c r="I777" s="106">
        <v>1352</v>
      </c>
      <c r="J777" s="106">
        <v>1284</v>
      </c>
      <c r="K777" s="106">
        <v>1217</v>
      </c>
      <c r="L777" s="106">
        <v>1082</v>
      </c>
    </row>
    <row r="778" spans="1:12">
      <c r="A778" s="16" t="s">
        <v>75</v>
      </c>
      <c r="B778" s="265" t="s">
        <v>11389</v>
      </c>
      <c r="C778" s="13" t="s">
        <v>11390</v>
      </c>
      <c r="D778" s="24"/>
      <c r="E778" s="24"/>
      <c r="F778" s="24"/>
      <c r="G778" s="13" t="s">
        <v>10635</v>
      </c>
      <c r="H778" s="24"/>
      <c r="I778" s="71">
        <v>0.3</v>
      </c>
      <c r="J778" s="71"/>
      <c r="K778" s="71"/>
      <c r="L778" s="71"/>
    </row>
    <row r="779" ht="45" spans="1:12">
      <c r="A779" s="16" t="s">
        <v>75</v>
      </c>
      <c r="B779" s="265" t="s">
        <v>11391</v>
      </c>
      <c r="C779" s="13" t="s">
        <v>11392</v>
      </c>
      <c r="D779" s="12" t="s">
        <v>11393</v>
      </c>
      <c r="E779" s="12" t="s">
        <v>11394</v>
      </c>
      <c r="F779" s="12" t="s">
        <v>11395</v>
      </c>
      <c r="G779" s="13" t="s">
        <v>11396</v>
      </c>
      <c r="H779" s="12" t="s">
        <v>11397</v>
      </c>
      <c r="I779" s="106">
        <v>2000</v>
      </c>
      <c r="J779" s="106">
        <v>1900</v>
      </c>
      <c r="K779" s="106">
        <v>1800</v>
      </c>
      <c r="L779" s="106">
        <v>1600</v>
      </c>
    </row>
    <row r="780" ht="22.5" spans="1:12">
      <c r="A780" s="16" t="s">
        <v>75</v>
      </c>
      <c r="B780" s="265" t="s">
        <v>11398</v>
      </c>
      <c r="C780" s="13" t="s">
        <v>11399</v>
      </c>
      <c r="D780" s="12"/>
      <c r="E780" s="12"/>
      <c r="F780" s="12"/>
      <c r="G780" s="13" t="s">
        <v>11396</v>
      </c>
      <c r="H780" s="145"/>
      <c r="I780" s="71">
        <v>0.3</v>
      </c>
      <c r="J780" s="71"/>
      <c r="K780" s="71"/>
      <c r="L780" s="71"/>
    </row>
    <row r="781" ht="56.25" spans="1:12">
      <c r="A781" s="16" t="s">
        <v>75</v>
      </c>
      <c r="B781" s="265" t="s">
        <v>11400</v>
      </c>
      <c r="C781" s="13" t="s">
        <v>11401</v>
      </c>
      <c r="D781" s="12" t="s">
        <v>11402</v>
      </c>
      <c r="E781" s="12" t="s">
        <v>11394</v>
      </c>
      <c r="F781" s="12" t="s">
        <v>11403</v>
      </c>
      <c r="G781" s="13" t="s">
        <v>11396</v>
      </c>
      <c r="H781" s="24" t="s">
        <v>11404</v>
      </c>
      <c r="I781" s="106">
        <v>2600</v>
      </c>
      <c r="J781" s="106">
        <v>2470</v>
      </c>
      <c r="K781" s="106">
        <v>2340</v>
      </c>
      <c r="L781" s="106">
        <v>2080</v>
      </c>
    </row>
    <row r="782" ht="22.5" spans="1:12">
      <c r="A782" s="16" t="s">
        <v>75</v>
      </c>
      <c r="B782" s="265" t="s">
        <v>11405</v>
      </c>
      <c r="C782" s="13" t="s">
        <v>11406</v>
      </c>
      <c r="D782" s="12"/>
      <c r="E782" s="12"/>
      <c r="F782" s="12"/>
      <c r="G782" s="13" t="s">
        <v>11396</v>
      </c>
      <c r="H782" s="24"/>
      <c r="I782" s="71">
        <v>0.3</v>
      </c>
      <c r="J782" s="71"/>
      <c r="K782" s="71"/>
      <c r="L782" s="71"/>
    </row>
    <row r="783" ht="33.75" spans="1:12">
      <c r="A783" s="16" t="s">
        <v>75</v>
      </c>
      <c r="B783" s="265" t="s">
        <v>11407</v>
      </c>
      <c r="C783" s="13" t="s">
        <v>11408</v>
      </c>
      <c r="D783" s="12" t="s">
        <v>11409</v>
      </c>
      <c r="E783" s="12" t="s">
        <v>11410</v>
      </c>
      <c r="F783" s="12" t="s">
        <v>11411</v>
      </c>
      <c r="G783" s="13" t="s">
        <v>31</v>
      </c>
      <c r="H783" s="24" t="s">
        <v>11412</v>
      </c>
      <c r="I783" s="106">
        <v>600</v>
      </c>
      <c r="J783" s="106">
        <v>570</v>
      </c>
      <c r="K783" s="106">
        <v>540</v>
      </c>
      <c r="L783" s="106">
        <v>480</v>
      </c>
    </row>
    <row r="784" spans="1:12">
      <c r="A784" s="16" t="s">
        <v>75</v>
      </c>
      <c r="B784" s="265" t="s">
        <v>11413</v>
      </c>
      <c r="C784" s="13" t="s">
        <v>11414</v>
      </c>
      <c r="D784" s="12"/>
      <c r="E784" s="12"/>
      <c r="F784" s="12"/>
      <c r="G784" s="13" t="s">
        <v>31</v>
      </c>
      <c r="H784" s="24"/>
      <c r="I784" s="71">
        <v>0.3</v>
      </c>
      <c r="J784" s="71"/>
      <c r="K784" s="71"/>
      <c r="L784" s="71"/>
    </row>
    <row r="785" spans="1:12">
      <c r="A785" s="16" t="s">
        <v>75</v>
      </c>
      <c r="B785" s="265" t="s">
        <v>11415</v>
      </c>
      <c r="C785" s="13" t="s">
        <v>11416</v>
      </c>
      <c r="D785" s="12"/>
      <c r="E785" s="12"/>
      <c r="F785" s="12"/>
      <c r="G785" s="13" t="s">
        <v>31</v>
      </c>
      <c r="H785" s="24"/>
      <c r="I785" s="106">
        <v>600</v>
      </c>
      <c r="J785" s="106">
        <v>570</v>
      </c>
      <c r="K785" s="106">
        <v>540</v>
      </c>
      <c r="L785" s="106">
        <v>480</v>
      </c>
    </row>
    <row r="786" ht="33.75" spans="1:12">
      <c r="A786" s="16" t="s">
        <v>75</v>
      </c>
      <c r="B786" s="265" t="s">
        <v>11417</v>
      </c>
      <c r="C786" s="13" t="s">
        <v>11418</v>
      </c>
      <c r="D786" s="12" t="s">
        <v>11419</v>
      </c>
      <c r="E786" s="12" t="s">
        <v>11420</v>
      </c>
      <c r="F786" s="12"/>
      <c r="G786" s="13" t="s">
        <v>31</v>
      </c>
      <c r="H786" s="66"/>
      <c r="I786" s="106">
        <v>2197</v>
      </c>
      <c r="J786" s="106">
        <v>2087</v>
      </c>
      <c r="K786" s="106">
        <v>1977</v>
      </c>
      <c r="L786" s="106">
        <v>1758</v>
      </c>
    </row>
    <row r="787" spans="1:12">
      <c r="A787" s="16" t="s">
        <v>75</v>
      </c>
      <c r="B787" s="265" t="s">
        <v>11421</v>
      </c>
      <c r="C787" s="13" t="s">
        <v>11422</v>
      </c>
      <c r="D787" s="12"/>
      <c r="E787" s="12"/>
      <c r="F787" s="12"/>
      <c r="G787" s="13" t="s">
        <v>31</v>
      </c>
      <c r="H787" s="66"/>
      <c r="I787" s="71">
        <v>0.3</v>
      </c>
      <c r="J787" s="71"/>
      <c r="K787" s="71"/>
      <c r="L787" s="71"/>
    </row>
    <row r="788" ht="22.5" spans="1:12">
      <c r="A788" s="16" t="s">
        <v>75</v>
      </c>
      <c r="B788" s="265" t="s">
        <v>11423</v>
      </c>
      <c r="C788" s="13" t="s">
        <v>11424</v>
      </c>
      <c r="D788" s="12"/>
      <c r="E788" s="12"/>
      <c r="F788" s="12"/>
      <c r="G788" s="13" t="s">
        <v>31</v>
      </c>
      <c r="H788" s="66"/>
      <c r="I788" s="106">
        <v>659</v>
      </c>
      <c r="J788" s="106">
        <v>626</v>
      </c>
      <c r="K788" s="106">
        <v>593</v>
      </c>
      <c r="L788" s="106">
        <v>527</v>
      </c>
    </row>
    <row r="789" ht="33.75" spans="1:12">
      <c r="A789" s="16" t="s">
        <v>75</v>
      </c>
      <c r="B789" s="265" t="s">
        <v>11425</v>
      </c>
      <c r="C789" s="16" t="s">
        <v>11426</v>
      </c>
      <c r="D789" s="24" t="s">
        <v>11427</v>
      </c>
      <c r="E789" s="24" t="s">
        <v>11428</v>
      </c>
      <c r="F789" s="24"/>
      <c r="G789" s="13" t="s">
        <v>31</v>
      </c>
      <c r="H789" s="143"/>
      <c r="I789" s="106">
        <v>2574</v>
      </c>
      <c r="J789" s="106">
        <v>2445</v>
      </c>
      <c r="K789" s="106">
        <v>2317</v>
      </c>
      <c r="L789" s="106">
        <v>2059</v>
      </c>
    </row>
    <row r="790" spans="1:12">
      <c r="A790" s="16" t="s">
        <v>75</v>
      </c>
      <c r="B790" s="265" t="s">
        <v>11429</v>
      </c>
      <c r="C790" s="16" t="s">
        <v>11430</v>
      </c>
      <c r="D790" s="24"/>
      <c r="E790" s="24"/>
      <c r="F790" s="24"/>
      <c r="G790" s="13" t="s">
        <v>31</v>
      </c>
      <c r="H790" s="143"/>
      <c r="I790" s="71">
        <v>0.3</v>
      </c>
      <c r="J790" s="71"/>
      <c r="K790" s="71"/>
      <c r="L790" s="71"/>
    </row>
    <row r="791" ht="22.5" spans="1:12">
      <c r="A791" s="16" t="s">
        <v>16</v>
      </c>
      <c r="B791" s="265" t="s">
        <v>11431</v>
      </c>
      <c r="C791" s="16" t="s">
        <v>11432</v>
      </c>
      <c r="D791" s="24" t="s">
        <v>11433</v>
      </c>
      <c r="E791" s="24" t="s">
        <v>11434</v>
      </c>
      <c r="F791" s="24"/>
      <c r="G791" s="13" t="s">
        <v>31</v>
      </c>
      <c r="H791" s="12" t="s">
        <v>11435</v>
      </c>
      <c r="I791" s="106">
        <v>176</v>
      </c>
      <c r="J791" s="106">
        <v>167</v>
      </c>
      <c r="K791" s="106">
        <v>158</v>
      </c>
      <c r="L791" s="106">
        <v>141</v>
      </c>
    </row>
    <row r="792" ht="22.5" spans="1:12">
      <c r="A792" s="16" t="s">
        <v>16</v>
      </c>
      <c r="B792" s="265" t="s">
        <v>11436</v>
      </c>
      <c r="C792" s="16" t="s">
        <v>11437</v>
      </c>
      <c r="D792" s="24" t="s">
        <v>11438</v>
      </c>
      <c r="E792" s="24" t="s">
        <v>11434</v>
      </c>
      <c r="F792" s="24"/>
      <c r="G792" s="13" t="s">
        <v>31</v>
      </c>
      <c r="H792" s="12" t="s">
        <v>11435</v>
      </c>
      <c r="I792" s="106">
        <v>264</v>
      </c>
      <c r="J792" s="106">
        <v>251</v>
      </c>
      <c r="K792" s="106">
        <v>238</v>
      </c>
      <c r="L792" s="106">
        <v>211</v>
      </c>
    </row>
    <row r="793" ht="22.5" spans="1:12">
      <c r="A793" s="16" t="s">
        <v>16</v>
      </c>
      <c r="B793" s="265" t="s">
        <v>11439</v>
      </c>
      <c r="C793" s="16" t="s">
        <v>11440</v>
      </c>
      <c r="D793" s="24" t="s">
        <v>11441</v>
      </c>
      <c r="E793" s="24" t="s">
        <v>11434</v>
      </c>
      <c r="F793" s="24"/>
      <c r="G793" s="13" t="s">
        <v>31</v>
      </c>
      <c r="H793" s="12" t="s">
        <v>11435</v>
      </c>
      <c r="I793" s="106">
        <v>529</v>
      </c>
      <c r="J793" s="106">
        <v>503</v>
      </c>
      <c r="K793" s="106">
        <v>476</v>
      </c>
      <c r="L793" s="106">
        <v>423</v>
      </c>
    </row>
    <row r="794" ht="22.5" spans="1:12">
      <c r="A794" s="16" t="s">
        <v>16</v>
      </c>
      <c r="B794" s="265" t="s">
        <v>11442</v>
      </c>
      <c r="C794" s="16" t="s">
        <v>11443</v>
      </c>
      <c r="D794" s="24" t="s">
        <v>11444</v>
      </c>
      <c r="E794" s="24" t="s">
        <v>11434</v>
      </c>
      <c r="F794" s="24"/>
      <c r="G794" s="13" t="s">
        <v>31</v>
      </c>
      <c r="H794" s="143"/>
      <c r="I794" s="106">
        <v>705</v>
      </c>
      <c r="J794" s="106">
        <v>670</v>
      </c>
      <c r="K794" s="106">
        <v>635</v>
      </c>
      <c r="L794" s="106">
        <v>564</v>
      </c>
    </row>
    <row r="795" ht="33.75" spans="1:12">
      <c r="A795" s="16" t="s">
        <v>75</v>
      </c>
      <c r="B795" s="265" t="s">
        <v>11445</v>
      </c>
      <c r="C795" s="13" t="s">
        <v>11446</v>
      </c>
      <c r="D795" s="12" t="s">
        <v>11447</v>
      </c>
      <c r="E795" s="12" t="s">
        <v>11448</v>
      </c>
      <c r="F795" s="12"/>
      <c r="G795" s="13" t="s">
        <v>3854</v>
      </c>
      <c r="H795" s="12" t="s">
        <v>11449</v>
      </c>
      <c r="I795" s="106">
        <v>910</v>
      </c>
      <c r="J795" s="106">
        <v>865</v>
      </c>
      <c r="K795" s="106">
        <v>819</v>
      </c>
      <c r="L795" s="106">
        <v>728</v>
      </c>
    </row>
    <row r="796" spans="1:12">
      <c r="A796" s="16" t="s">
        <v>75</v>
      </c>
      <c r="B796" s="265" t="s">
        <v>11450</v>
      </c>
      <c r="C796" s="13" t="s">
        <v>11451</v>
      </c>
      <c r="D796" s="12"/>
      <c r="E796" s="12"/>
      <c r="F796" s="12"/>
      <c r="G796" s="13" t="s">
        <v>3854</v>
      </c>
      <c r="H796" s="12"/>
      <c r="I796" s="71">
        <v>0.3</v>
      </c>
      <c r="J796" s="71"/>
      <c r="K796" s="71"/>
      <c r="L796" s="71"/>
    </row>
    <row r="797" ht="33.75" spans="1:12">
      <c r="A797" s="16" t="s">
        <v>75</v>
      </c>
      <c r="B797" s="265" t="s">
        <v>11452</v>
      </c>
      <c r="C797" s="13" t="s">
        <v>11453</v>
      </c>
      <c r="D797" s="12" t="s">
        <v>11454</v>
      </c>
      <c r="E797" s="12" t="s">
        <v>11455</v>
      </c>
      <c r="F797" s="12"/>
      <c r="G797" s="13" t="s">
        <v>3854</v>
      </c>
      <c r="H797" s="12" t="s">
        <v>11456</v>
      </c>
      <c r="I797" s="106">
        <v>910</v>
      </c>
      <c r="J797" s="106">
        <v>865</v>
      </c>
      <c r="K797" s="106">
        <v>819</v>
      </c>
      <c r="L797" s="106">
        <v>728</v>
      </c>
    </row>
    <row r="798" spans="1:12">
      <c r="A798" s="16" t="s">
        <v>75</v>
      </c>
      <c r="B798" s="265" t="s">
        <v>11457</v>
      </c>
      <c r="C798" s="13" t="s">
        <v>11458</v>
      </c>
      <c r="D798" s="12"/>
      <c r="E798" s="12"/>
      <c r="F798" s="12"/>
      <c r="G798" s="13" t="s">
        <v>3854</v>
      </c>
      <c r="H798" s="12"/>
      <c r="I798" s="71">
        <v>0.3</v>
      </c>
      <c r="J798" s="71"/>
      <c r="K798" s="71"/>
      <c r="L798" s="71"/>
    </row>
    <row r="799" spans="1:12">
      <c r="A799" s="16" t="s">
        <v>75</v>
      </c>
      <c r="B799" s="265" t="s">
        <v>11459</v>
      </c>
      <c r="C799" s="13" t="s">
        <v>11460</v>
      </c>
      <c r="D799" s="12"/>
      <c r="E799" s="12"/>
      <c r="F799" s="12"/>
      <c r="G799" s="13" t="s">
        <v>3854</v>
      </c>
      <c r="H799" s="12"/>
      <c r="I799" s="106">
        <v>201</v>
      </c>
      <c r="J799" s="106">
        <v>191</v>
      </c>
      <c r="K799" s="106">
        <v>181</v>
      </c>
      <c r="L799" s="106">
        <v>161</v>
      </c>
    </row>
    <row r="800" ht="33.75" spans="1:12">
      <c r="A800" s="16" t="s">
        <v>75</v>
      </c>
      <c r="B800" s="265" t="s">
        <v>11461</v>
      </c>
      <c r="C800" s="13" t="s">
        <v>11462</v>
      </c>
      <c r="D800" s="12" t="s">
        <v>11463</v>
      </c>
      <c r="E800" s="12" t="s">
        <v>11464</v>
      </c>
      <c r="F800" s="12" t="s">
        <v>11465</v>
      </c>
      <c r="G800" s="13" t="s">
        <v>11396</v>
      </c>
      <c r="H800" s="12"/>
      <c r="I800" s="106">
        <v>234</v>
      </c>
      <c r="J800" s="106">
        <v>222</v>
      </c>
      <c r="K800" s="106">
        <v>211</v>
      </c>
      <c r="L800" s="106">
        <v>187</v>
      </c>
    </row>
    <row r="801" spans="1:12">
      <c r="A801" s="16" t="s">
        <v>75</v>
      </c>
      <c r="B801" s="265" t="s">
        <v>11466</v>
      </c>
      <c r="C801" s="13" t="s">
        <v>11467</v>
      </c>
      <c r="D801" s="12"/>
      <c r="E801" s="12"/>
      <c r="F801" s="12"/>
      <c r="G801" s="13" t="s">
        <v>11396</v>
      </c>
      <c r="H801" s="12"/>
      <c r="I801" s="71">
        <v>0.3</v>
      </c>
      <c r="J801" s="71"/>
      <c r="K801" s="71"/>
      <c r="L801" s="71"/>
    </row>
    <row r="802" ht="33.75" spans="1:12">
      <c r="A802" s="16" t="s">
        <v>75</v>
      </c>
      <c r="B802" s="265" t="s">
        <v>11468</v>
      </c>
      <c r="C802" s="16" t="s">
        <v>11469</v>
      </c>
      <c r="D802" s="24" t="s">
        <v>11470</v>
      </c>
      <c r="E802" s="24" t="s">
        <v>11471</v>
      </c>
      <c r="F802" s="24" t="s">
        <v>11472</v>
      </c>
      <c r="G802" s="13" t="s">
        <v>31</v>
      </c>
      <c r="H802" s="143"/>
      <c r="I802" s="106">
        <v>237</v>
      </c>
      <c r="J802" s="106">
        <v>225</v>
      </c>
      <c r="K802" s="106">
        <v>213</v>
      </c>
      <c r="L802" s="106">
        <v>190</v>
      </c>
    </row>
    <row r="803" spans="1:12">
      <c r="A803" s="16" t="s">
        <v>75</v>
      </c>
      <c r="B803" s="265" t="s">
        <v>11473</v>
      </c>
      <c r="C803" s="13" t="s">
        <v>11474</v>
      </c>
      <c r="D803" s="24"/>
      <c r="E803" s="24"/>
      <c r="F803" s="24"/>
      <c r="G803" s="13" t="s">
        <v>31</v>
      </c>
      <c r="H803" s="143"/>
      <c r="I803" s="71">
        <v>0.3</v>
      </c>
      <c r="J803" s="71"/>
      <c r="K803" s="71"/>
      <c r="L803" s="71"/>
    </row>
    <row r="804" ht="22.5" spans="1:12">
      <c r="A804" s="146" t="s">
        <v>75</v>
      </c>
      <c r="B804" s="267" t="s">
        <v>11475</v>
      </c>
      <c r="C804" s="147" t="s">
        <v>11476</v>
      </c>
      <c r="D804" s="148"/>
      <c r="E804" s="148"/>
      <c r="F804" s="148"/>
      <c r="G804" s="147" t="s">
        <v>31</v>
      </c>
      <c r="H804" s="149"/>
      <c r="I804" s="150">
        <v>237</v>
      </c>
      <c r="J804" s="150">
        <v>225</v>
      </c>
      <c r="K804" s="150">
        <v>213</v>
      </c>
      <c r="L804" s="150">
        <v>190</v>
      </c>
    </row>
    <row r="805" ht="55" customHeight="1" spans="1:12">
      <c r="A805" s="45" t="s">
        <v>11477</v>
      </c>
      <c r="B805" s="46"/>
      <c r="C805" s="46"/>
      <c r="D805" s="46"/>
      <c r="E805" s="46"/>
      <c r="F805" s="46"/>
      <c r="G805" s="46"/>
      <c r="H805" s="46"/>
      <c r="I805" s="47"/>
      <c r="J805" s="47"/>
      <c r="K805" s="47"/>
      <c r="L805" s="48"/>
    </row>
    <row r="806" ht="79" customHeight="1" spans="1:12">
      <c r="A806" s="124" t="s">
        <v>11478</v>
      </c>
      <c r="B806" s="121"/>
      <c r="C806" s="121"/>
      <c r="D806" s="121"/>
      <c r="E806" s="121"/>
      <c r="F806" s="121"/>
      <c r="G806" s="121"/>
      <c r="H806" s="121"/>
      <c r="I806" s="122"/>
      <c r="J806" s="122"/>
      <c r="K806" s="122"/>
      <c r="L806" s="123"/>
    </row>
    <row r="807" ht="46" customHeight="1" spans="1:12">
      <c r="A807" s="120" t="s">
        <v>11479</v>
      </c>
      <c r="B807" s="121"/>
      <c r="C807" s="121"/>
      <c r="D807" s="121"/>
      <c r="E807" s="121"/>
      <c r="F807" s="121"/>
      <c r="G807" s="121"/>
      <c r="H807" s="121"/>
      <c r="I807" s="122"/>
      <c r="J807" s="122"/>
      <c r="K807" s="122"/>
      <c r="L807" s="123"/>
    </row>
    <row r="808" ht="180" customHeight="1" spans="1:12">
      <c r="A808" s="124" t="s">
        <v>11480</v>
      </c>
      <c r="B808" s="125"/>
      <c r="C808" s="125"/>
      <c r="D808" s="125"/>
      <c r="E808" s="125"/>
      <c r="F808" s="125"/>
      <c r="G808" s="125"/>
      <c r="H808" s="125"/>
      <c r="I808" s="126"/>
      <c r="J808" s="126"/>
      <c r="K808" s="126"/>
      <c r="L808" s="127"/>
    </row>
    <row r="809" ht="102" customHeight="1" spans="1:12">
      <c r="A809" s="124" t="s">
        <v>11481</v>
      </c>
      <c r="B809" s="125"/>
      <c r="C809" s="125"/>
      <c r="D809" s="125"/>
      <c r="E809" s="125"/>
      <c r="F809" s="125"/>
      <c r="G809" s="125"/>
      <c r="H809" s="125"/>
      <c r="I809" s="126"/>
      <c r="J809" s="126"/>
      <c r="K809" s="126"/>
      <c r="L809" s="127"/>
    </row>
    <row r="810" ht="105" customHeight="1" spans="1:12">
      <c r="A810" s="151" t="s">
        <v>16</v>
      </c>
      <c r="B810" s="268" t="s">
        <v>11482</v>
      </c>
      <c r="C810" s="152" t="s">
        <v>11483</v>
      </c>
      <c r="D810" s="152" t="s">
        <v>11484</v>
      </c>
      <c r="E810" s="152" t="s">
        <v>11485</v>
      </c>
      <c r="F810" s="152" t="s">
        <v>9179</v>
      </c>
      <c r="G810" s="151" t="s">
        <v>31</v>
      </c>
      <c r="H810" s="153" t="s">
        <v>11486</v>
      </c>
      <c r="I810" s="154">
        <v>1698</v>
      </c>
      <c r="J810" s="154">
        <v>1613</v>
      </c>
      <c r="K810" s="154">
        <v>1528</v>
      </c>
      <c r="L810" s="154">
        <v>1358</v>
      </c>
    </row>
    <row r="811" ht="45" spans="1:12">
      <c r="A811" s="151" t="s">
        <v>16</v>
      </c>
      <c r="B811" s="151" t="s">
        <v>11487</v>
      </c>
      <c r="C811" s="152" t="s">
        <v>11488</v>
      </c>
      <c r="D811" s="152" t="s">
        <v>11489</v>
      </c>
      <c r="E811" s="152"/>
      <c r="F811" s="152"/>
      <c r="G811" s="151" t="s">
        <v>31</v>
      </c>
      <c r="H811" s="153" t="s">
        <v>11490</v>
      </c>
      <c r="I811" s="154">
        <v>1950</v>
      </c>
      <c r="J811" s="154">
        <v>1853</v>
      </c>
      <c r="K811" s="154">
        <v>1755</v>
      </c>
      <c r="L811" s="155">
        <v>1560</v>
      </c>
    </row>
    <row r="812" ht="33.75" spans="1:12">
      <c r="A812" s="151" t="s">
        <v>16</v>
      </c>
      <c r="B812" s="151" t="s">
        <v>11491</v>
      </c>
      <c r="C812" s="152" t="s">
        <v>11492</v>
      </c>
      <c r="D812" s="152" t="s">
        <v>11493</v>
      </c>
      <c r="E812" s="152"/>
      <c r="F812" s="152"/>
      <c r="G812" s="151" t="s">
        <v>31</v>
      </c>
      <c r="H812" s="153" t="s">
        <v>11494</v>
      </c>
      <c r="I812" s="154">
        <v>776</v>
      </c>
      <c r="J812" s="154">
        <v>737</v>
      </c>
      <c r="K812" s="154">
        <v>698</v>
      </c>
      <c r="L812" s="155">
        <v>621</v>
      </c>
    </row>
    <row r="813" ht="33.75" spans="1:12">
      <c r="A813" s="151" t="s">
        <v>16</v>
      </c>
      <c r="B813" s="151" t="s">
        <v>11495</v>
      </c>
      <c r="C813" s="152" t="s">
        <v>11496</v>
      </c>
      <c r="D813" s="152" t="s">
        <v>11497</v>
      </c>
      <c r="E813" s="152"/>
      <c r="F813" s="152"/>
      <c r="G813" s="151" t="s">
        <v>31</v>
      </c>
      <c r="H813" s="153"/>
      <c r="I813" s="154">
        <v>230</v>
      </c>
      <c r="J813" s="154">
        <v>219</v>
      </c>
      <c r="K813" s="154">
        <v>207</v>
      </c>
      <c r="L813" s="155">
        <v>184</v>
      </c>
    </row>
    <row r="814" ht="33.75" spans="1:12">
      <c r="A814" s="151" t="s">
        <v>16</v>
      </c>
      <c r="B814" s="151" t="s">
        <v>11498</v>
      </c>
      <c r="C814" s="152" t="s">
        <v>11499</v>
      </c>
      <c r="D814" s="152" t="s">
        <v>11500</v>
      </c>
      <c r="E814" s="152"/>
      <c r="F814" s="152"/>
      <c r="G814" s="151" t="s">
        <v>31</v>
      </c>
      <c r="H814" s="153"/>
      <c r="I814" s="154">
        <v>450</v>
      </c>
      <c r="J814" s="154">
        <v>428</v>
      </c>
      <c r="K814" s="154">
        <v>405</v>
      </c>
      <c r="L814" s="155">
        <v>360</v>
      </c>
    </row>
    <row r="815" ht="33.75" spans="1:12">
      <c r="A815" s="151" t="s">
        <v>16</v>
      </c>
      <c r="B815" s="151" t="s">
        <v>11501</v>
      </c>
      <c r="C815" s="152" t="s">
        <v>11502</v>
      </c>
      <c r="D815" s="152" t="s">
        <v>11503</v>
      </c>
      <c r="E815" s="152" t="s">
        <v>11504</v>
      </c>
      <c r="F815" s="152"/>
      <c r="G815" s="151" t="s">
        <v>31</v>
      </c>
      <c r="H815" s="153" t="s">
        <v>11505</v>
      </c>
      <c r="I815" s="154">
        <v>1250</v>
      </c>
      <c r="J815" s="154">
        <v>1188</v>
      </c>
      <c r="K815" s="154">
        <v>1125</v>
      </c>
      <c r="L815" s="155">
        <v>1000</v>
      </c>
    </row>
    <row r="816" ht="33.75" spans="1:12">
      <c r="A816" s="151" t="s">
        <v>16</v>
      </c>
      <c r="B816" s="151" t="s">
        <v>11506</v>
      </c>
      <c r="C816" s="152" t="s">
        <v>11507</v>
      </c>
      <c r="D816" s="152" t="s">
        <v>11508</v>
      </c>
      <c r="E816" s="152"/>
      <c r="F816" s="152"/>
      <c r="G816" s="151" t="s">
        <v>31</v>
      </c>
      <c r="H816" s="153"/>
      <c r="I816" s="154">
        <v>1570</v>
      </c>
      <c r="J816" s="154">
        <v>1492</v>
      </c>
      <c r="K816" s="154">
        <v>1413</v>
      </c>
      <c r="L816" s="156">
        <v>1256</v>
      </c>
    </row>
    <row r="817" ht="33.75" spans="1:12">
      <c r="A817" s="151" t="s">
        <v>16</v>
      </c>
      <c r="B817" s="151" t="s">
        <v>11509</v>
      </c>
      <c r="C817" s="152" t="s">
        <v>11510</v>
      </c>
      <c r="D817" s="152" t="s">
        <v>11511</v>
      </c>
      <c r="E817" s="152"/>
      <c r="F817" s="152"/>
      <c r="G817" s="151" t="s">
        <v>31</v>
      </c>
      <c r="H817" s="153"/>
      <c r="I817" s="154">
        <v>500</v>
      </c>
      <c r="J817" s="154">
        <v>475</v>
      </c>
      <c r="K817" s="154">
        <v>450</v>
      </c>
      <c r="L817" s="156">
        <v>400</v>
      </c>
    </row>
    <row r="818" ht="57" customHeight="1" spans="1:12">
      <c r="A818" s="151" t="s">
        <v>16</v>
      </c>
      <c r="B818" s="151" t="s">
        <v>11512</v>
      </c>
      <c r="C818" s="152" t="s">
        <v>11513</v>
      </c>
      <c r="D818" s="152" t="s">
        <v>11514</v>
      </c>
      <c r="E818" s="152" t="s">
        <v>11515</v>
      </c>
      <c r="F818" s="152"/>
      <c r="G818" s="151" t="s">
        <v>31</v>
      </c>
      <c r="H818" s="153"/>
      <c r="I818" s="154">
        <v>1500</v>
      </c>
      <c r="J818" s="154">
        <v>1425</v>
      </c>
      <c r="K818" s="154">
        <v>1350</v>
      </c>
      <c r="L818" s="156">
        <v>1200</v>
      </c>
    </row>
    <row r="819" ht="78" customHeight="1" spans="1:12">
      <c r="A819" s="151" t="s">
        <v>16</v>
      </c>
      <c r="B819" s="151" t="s">
        <v>11516</v>
      </c>
      <c r="C819" s="152" t="s">
        <v>11517</v>
      </c>
      <c r="D819" s="152" t="s">
        <v>11518</v>
      </c>
      <c r="E819" s="152" t="s">
        <v>11519</v>
      </c>
      <c r="F819" s="152" t="s">
        <v>11520</v>
      </c>
      <c r="G819" s="151" t="s">
        <v>31</v>
      </c>
      <c r="H819" s="153"/>
      <c r="I819" s="154">
        <v>590</v>
      </c>
      <c r="J819" s="154">
        <v>561</v>
      </c>
      <c r="K819" s="154">
        <v>531</v>
      </c>
      <c r="L819" s="156">
        <v>472</v>
      </c>
    </row>
    <row r="820" ht="45" customHeight="1" spans="1:12">
      <c r="A820" s="151" t="s">
        <v>16</v>
      </c>
      <c r="B820" s="151" t="s">
        <v>11521</v>
      </c>
      <c r="C820" s="157" t="s">
        <v>11522</v>
      </c>
      <c r="D820" s="153" t="s">
        <v>11523</v>
      </c>
      <c r="E820" s="153"/>
      <c r="F820" s="153"/>
      <c r="G820" s="158" t="s">
        <v>31</v>
      </c>
      <c r="H820" s="153"/>
      <c r="I820" s="154">
        <v>118</v>
      </c>
      <c r="J820" s="154">
        <v>112</v>
      </c>
      <c r="K820" s="154">
        <v>106</v>
      </c>
      <c r="L820" s="154">
        <v>94.4</v>
      </c>
    </row>
    <row r="821" ht="49" customHeight="1" spans="1:12">
      <c r="A821" s="151" t="s">
        <v>16</v>
      </c>
      <c r="B821" s="151" t="s">
        <v>11524</v>
      </c>
      <c r="C821" s="157" t="s">
        <v>11525</v>
      </c>
      <c r="D821" s="153" t="s">
        <v>11526</v>
      </c>
      <c r="E821" s="153"/>
      <c r="F821" s="153"/>
      <c r="G821" s="158" t="s">
        <v>31</v>
      </c>
      <c r="H821" s="153"/>
      <c r="I821" s="154">
        <v>590</v>
      </c>
      <c r="J821" s="154">
        <v>561</v>
      </c>
      <c r="K821" s="154">
        <v>531</v>
      </c>
      <c r="L821" s="154">
        <v>472</v>
      </c>
    </row>
    <row r="822" ht="61" customHeight="1" spans="1:12">
      <c r="A822" s="151" t="s">
        <v>16</v>
      </c>
      <c r="B822" s="151" t="s">
        <v>11527</v>
      </c>
      <c r="C822" s="157" t="s">
        <v>11528</v>
      </c>
      <c r="D822" s="153" t="s">
        <v>11529</v>
      </c>
      <c r="E822" s="153" t="s">
        <v>11530</v>
      </c>
      <c r="F822" s="153" t="s">
        <v>11531</v>
      </c>
      <c r="G822" s="158" t="s">
        <v>31</v>
      </c>
      <c r="H822" s="153"/>
      <c r="I822" s="154">
        <v>1310</v>
      </c>
      <c r="J822" s="154">
        <v>1245</v>
      </c>
      <c r="K822" s="154">
        <v>1179</v>
      </c>
      <c r="L822" s="154">
        <v>1048</v>
      </c>
    </row>
    <row r="823" ht="56" customHeight="1" spans="1:12">
      <c r="A823" s="151" t="s">
        <v>16</v>
      </c>
      <c r="B823" s="151" t="s">
        <v>11532</v>
      </c>
      <c r="C823" s="153" t="s">
        <v>11533</v>
      </c>
      <c r="D823" s="153" t="s">
        <v>11534</v>
      </c>
      <c r="E823" s="153"/>
      <c r="F823" s="153"/>
      <c r="G823" s="158" t="s">
        <v>31</v>
      </c>
      <c r="H823" s="153"/>
      <c r="I823" s="154">
        <v>262</v>
      </c>
      <c r="J823" s="154">
        <v>249</v>
      </c>
      <c r="K823" s="154">
        <v>236</v>
      </c>
      <c r="L823" s="154">
        <v>210</v>
      </c>
    </row>
    <row r="824" ht="59" customHeight="1" spans="1:12">
      <c r="A824" s="151" t="s">
        <v>16</v>
      </c>
      <c r="B824" s="151" t="s">
        <v>11535</v>
      </c>
      <c r="C824" s="153" t="s">
        <v>11536</v>
      </c>
      <c r="D824" s="153" t="s">
        <v>11537</v>
      </c>
      <c r="E824" s="153"/>
      <c r="F824" s="153"/>
      <c r="G824" s="158" t="s">
        <v>31</v>
      </c>
      <c r="H824" s="153"/>
      <c r="I824" s="154">
        <v>1310</v>
      </c>
      <c r="J824" s="154">
        <v>1245</v>
      </c>
      <c r="K824" s="154">
        <v>1179</v>
      </c>
      <c r="L824" s="154">
        <v>1048</v>
      </c>
    </row>
    <row r="825" ht="49" customHeight="1" spans="1:12">
      <c r="A825" s="151" t="s">
        <v>16</v>
      </c>
      <c r="B825" s="151" t="s">
        <v>11538</v>
      </c>
      <c r="C825" s="153" t="s">
        <v>11539</v>
      </c>
      <c r="D825" s="153" t="s">
        <v>11540</v>
      </c>
      <c r="E825" s="153"/>
      <c r="F825" s="153"/>
      <c r="G825" s="158" t="s">
        <v>31</v>
      </c>
      <c r="H825" s="153"/>
      <c r="I825" s="154">
        <v>130</v>
      </c>
      <c r="J825" s="154">
        <v>124</v>
      </c>
      <c r="K825" s="154">
        <v>117</v>
      </c>
      <c r="L825" s="154">
        <v>104</v>
      </c>
    </row>
    <row r="826" ht="66" customHeight="1" spans="1:12">
      <c r="A826" s="151" t="s">
        <v>16</v>
      </c>
      <c r="B826" s="151" t="s">
        <v>11541</v>
      </c>
      <c r="C826" s="153" t="s">
        <v>11542</v>
      </c>
      <c r="D826" s="153" t="s">
        <v>11543</v>
      </c>
      <c r="E826" s="153" t="s">
        <v>11530</v>
      </c>
      <c r="F826" s="153" t="s">
        <v>11520</v>
      </c>
      <c r="G826" s="158" t="s">
        <v>31</v>
      </c>
      <c r="H826" s="153" t="s">
        <v>11544</v>
      </c>
      <c r="I826" s="154">
        <v>1810</v>
      </c>
      <c r="J826" s="154">
        <v>1720</v>
      </c>
      <c r="K826" s="154">
        <v>1629</v>
      </c>
      <c r="L826" s="154">
        <v>1448</v>
      </c>
    </row>
    <row r="827" ht="70" customHeight="1" spans="1:12">
      <c r="A827" s="151" t="s">
        <v>16</v>
      </c>
      <c r="B827" s="151" t="s">
        <v>11545</v>
      </c>
      <c r="C827" s="153" t="s">
        <v>11546</v>
      </c>
      <c r="D827" s="153" t="s">
        <v>11547</v>
      </c>
      <c r="E827" s="153"/>
      <c r="F827" s="153"/>
      <c r="G827" s="158" t="s">
        <v>31</v>
      </c>
      <c r="H827" s="153"/>
      <c r="I827" s="154">
        <v>362</v>
      </c>
      <c r="J827" s="154">
        <v>344</v>
      </c>
      <c r="K827" s="154">
        <v>326</v>
      </c>
      <c r="L827" s="156">
        <v>290</v>
      </c>
    </row>
    <row r="828" ht="75" customHeight="1" spans="1:12">
      <c r="A828" s="151" t="s">
        <v>16</v>
      </c>
      <c r="B828" s="151" t="s">
        <v>11548</v>
      </c>
      <c r="C828" s="153" t="s">
        <v>11549</v>
      </c>
      <c r="D828" s="153" t="s">
        <v>11550</v>
      </c>
      <c r="E828" s="153"/>
      <c r="F828" s="153"/>
      <c r="G828" s="158" t="s">
        <v>31</v>
      </c>
      <c r="H828" s="153"/>
      <c r="I828" s="154">
        <v>1810</v>
      </c>
      <c r="J828" s="154">
        <v>1720</v>
      </c>
      <c r="K828" s="154">
        <v>1629</v>
      </c>
      <c r="L828" s="156">
        <v>1448</v>
      </c>
    </row>
    <row r="829" ht="64" customHeight="1" spans="1:12">
      <c r="A829" s="151" t="s">
        <v>16</v>
      </c>
      <c r="B829" s="151" t="s">
        <v>11551</v>
      </c>
      <c r="C829" s="153" t="s">
        <v>11552</v>
      </c>
      <c r="D829" s="153" t="s">
        <v>11553</v>
      </c>
      <c r="E829" s="153"/>
      <c r="F829" s="153"/>
      <c r="G829" s="158" t="s">
        <v>31</v>
      </c>
      <c r="H829" s="153"/>
      <c r="I829" s="154">
        <v>1388</v>
      </c>
      <c r="J829" s="154">
        <v>1319</v>
      </c>
      <c r="K829" s="154">
        <v>1249</v>
      </c>
      <c r="L829" s="156">
        <v>1110</v>
      </c>
    </row>
    <row r="830" ht="56.25" spans="1:12">
      <c r="A830" s="151" t="s">
        <v>16</v>
      </c>
      <c r="B830" s="151" t="s">
        <v>11554</v>
      </c>
      <c r="C830" s="153" t="s">
        <v>11555</v>
      </c>
      <c r="D830" s="153" t="s">
        <v>11556</v>
      </c>
      <c r="E830" s="153"/>
      <c r="F830" s="153"/>
      <c r="G830" s="158" t="s">
        <v>31</v>
      </c>
      <c r="H830" s="153"/>
      <c r="I830" s="154">
        <v>230</v>
      </c>
      <c r="J830" s="154">
        <v>219</v>
      </c>
      <c r="K830" s="154">
        <v>207</v>
      </c>
      <c r="L830" s="156">
        <v>184</v>
      </c>
    </row>
    <row r="831" ht="69" customHeight="1" spans="1:12">
      <c r="A831" s="151" t="s">
        <v>16</v>
      </c>
      <c r="B831" s="151" t="s">
        <v>11557</v>
      </c>
      <c r="C831" s="153" t="s">
        <v>11558</v>
      </c>
      <c r="D831" s="153" t="s">
        <v>11559</v>
      </c>
      <c r="E831" s="153"/>
      <c r="F831" s="153"/>
      <c r="G831" s="158" t="s">
        <v>31</v>
      </c>
      <c r="H831" s="153"/>
      <c r="I831" s="154">
        <v>331</v>
      </c>
      <c r="J831" s="154">
        <v>314</v>
      </c>
      <c r="K831" s="154">
        <v>298</v>
      </c>
      <c r="L831" s="156">
        <v>265</v>
      </c>
    </row>
    <row r="832" ht="78" customHeight="1" spans="1:12">
      <c r="A832" s="151" t="s">
        <v>16</v>
      </c>
      <c r="B832" s="151" t="s">
        <v>11560</v>
      </c>
      <c r="C832" s="153" t="s">
        <v>11561</v>
      </c>
      <c r="D832" s="153" t="s">
        <v>11562</v>
      </c>
      <c r="E832" s="153"/>
      <c r="F832" s="153"/>
      <c r="G832" s="158" t="s">
        <v>31</v>
      </c>
      <c r="H832" s="153"/>
      <c r="I832" s="154">
        <v>2040</v>
      </c>
      <c r="J832" s="154">
        <v>1938</v>
      </c>
      <c r="K832" s="154">
        <v>1836</v>
      </c>
      <c r="L832" s="156">
        <v>1632</v>
      </c>
    </row>
    <row r="833" ht="67" customHeight="1" spans="1:12">
      <c r="A833" s="151" t="s">
        <v>16</v>
      </c>
      <c r="B833" s="151" t="s">
        <v>11563</v>
      </c>
      <c r="C833" s="153" t="s">
        <v>11564</v>
      </c>
      <c r="D833" s="153" t="s">
        <v>11565</v>
      </c>
      <c r="E833" s="153"/>
      <c r="F833" s="153"/>
      <c r="G833" s="158" t="s">
        <v>31</v>
      </c>
      <c r="H833" s="153"/>
      <c r="I833" s="154">
        <v>360</v>
      </c>
      <c r="J833" s="154">
        <v>342</v>
      </c>
      <c r="K833" s="154">
        <v>324</v>
      </c>
      <c r="L833" s="156">
        <v>288</v>
      </c>
    </row>
    <row r="834" ht="63" customHeight="1" spans="1:12">
      <c r="A834" s="151" t="s">
        <v>16</v>
      </c>
      <c r="B834" s="151" t="s">
        <v>11566</v>
      </c>
      <c r="C834" s="153" t="s">
        <v>11567</v>
      </c>
      <c r="D834" s="153" t="s">
        <v>11568</v>
      </c>
      <c r="E834" s="153" t="s">
        <v>11569</v>
      </c>
      <c r="F834" s="153" t="s">
        <v>11520</v>
      </c>
      <c r="G834" s="151" t="s">
        <v>4999</v>
      </c>
      <c r="H834" s="153" t="s">
        <v>11570</v>
      </c>
      <c r="I834" s="154">
        <v>35000</v>
      </c>
      <c r="J834" s="154">
        <v>33250</v>
      </c>
      <c r="K834" s="154">
        <v>31500</v>
      </c>
      <c r="L834" s="156">
        <v>28000</v>
      </c>
    </row>
    <row r="835" ht="57" customHeight="1" spans="1:12">
      <c r="A835" s="151" t="s">
        <v>16</v>
      </c>
      <c r="B835" s="151" t="s">
        <v>11571</v>
      </c>
      <c r="C835" s="153" t="s">
        <v>11572</v>
      </c>
      <c r="D835" s="153" t="s">
        <v>11573</v>
      </c>
      <c r="E835" s="153"/>
      <c r="F835" s="153"/>
      <c r="G835" s="151" t="s">
        <v>4999</v>
      </c>
      <c r="H835" s="153"/>
      <c r="I835" s="154">
        <v>21000</v>
      </c>
      <c r="J835" s="154">
        <v>19950</v>
      </c>
      <c r="K835" s="154">
        <v>18900</v>
      </c>
      <c r="L835" s="155">
        <v>16800</v>
      </c>
    </row>
    <row r="836" ht="59" customHeight="1" spans="1:12">
      <c r="A836" s="151" t="s">
        <v>16</v>
      </c>
      <c r="B836" s="151" t="s">
        <v>11574</v>
      </c>
      <c r="C836" s="153" t="s">
        <v>11575</v>
      </c>
      <c r="D836" s="153" t="s">
        <v>11576</v>
      </c>
      <c r="E836" s="153"/>
      <c r="F836" s="153"/>
      <c r="G836" s="151" t="s">
        <v>4999</v>
      </c>
      <c r="H836" s="153"/>
      <c r="I836" s="154">
        <v>1150</v>
      </c>
      <c r="J836" s="154">
        <v>1093</v>
      </c>
      <c r="K836" s="154">
        <v>1035</v>
      </c>
      <c r="L836" s="155">
        <v>920</v>
      </c>
    </row>
    <row r="837" ht="58" customHeight="1" spans="1:12">
      <c r="A837" s="151" t="s">
        <v>16</v>
      </c>
      <c r="B837" s="151" t="s">
        <v>11577</v>
      </c>
      <c r="C837" s="153" t="s">
        <v>11578</v>
      </c>
      <c r="D837" s="153" t="s">
        <v>11579</v>
      </c>
      <c r="E837" s="153"/>
      <c r="F837" s="153"/>
      <c r="G837" s="151" t="s">
        <v>4999</v>
      </c>
      <c r="H837" s="153"/>
      <c r="I837" s="154">
        <v>35000</v>
      </c>
      <c r="J837" s="154">
        <v>33250</v>
      </c>
      <c r="K837" s="154">
        <v>31500</v>
      </c>
      <c r="L837" s="155">
        <v>28000</v>
      </c>
    </row>
    <row r="838" ht="59" customHeight="1" spans="1:12">
      <c r="A838" s="151" t="s">
        <v>16</v>
      </c>
      <c r="B838" s="151" t="s">
        <v>11580</v>
      </c>
      <c r="C838" s="153" t="s">
        <v>11581</v>
      </c>
      <c r="D838" s="153" t="s">
        <v>11582</v>
      </c>
      <c r="E838" s="153" t="s">
        <v>11583</v>
      </c>
      <c r="F838" s="153" t="s">
        <v>11520</v>
      </c>
      <c r="G838" s="151" t="s">
        <v>31</v>
      </c>
      <c r="H838" s="153" t="s">
        <v>11584</v>
      </c>
      <c r="I838" s="154">
        <v>40000</v>
      </c>
      <c r="J838" s="154">
        <v>38000</v>
      </c>
      <c r="K838" s="154">
        <v>36000</v>
      </c>
      <c r="L838" s="155">
        <v>32000</v>
      </c>
    </row>
    <row r="839" ht="54" customHeight="1" spans="1:12">
      <c r="A839" s="151" t="s">
        <v>16</v>
      </c>
      <c r="B839" s="151" t="s">
        <v>11585</v>
      </c>
      <c r="C839" s="153" t="s">
        <v>11586</v>
      </c>
      <c r="D839" s="153" t="s">
        <v>11587</v>
      </c>
      <c r="E839" s="153" t="s">
        <v>11583</v>
      </c>
      <c r="F839" s="153"/>
      <c r="G839" s="151" t="s">
        <v>31</v>
      </c>
      <c r="H839" s="153" t="s">
        <v>11588</v>
      </c>
      <c r="I839" s="154">
        <v>49500</v>
      </c>
      <c r="J839" s="154">
        <v>47025</v>
      </c>
      <c r="K839" s="154">
        <v>44550</v>
      </c>
      <c r="L839" s="159">
        <v>39600</v>
      </c>
    </row>
    <row r="840" ht="47" customHeight="1" spans="1:12">
      <c r="A840" s="151" t="s">
        <v>16</v>
      </c>
      <c r="B840" s="151" t="s">
        <v>11589</v>
      </c>
      <c r="C840" s="153" t="s">
        <v>11590</v>
      </c>
      <c r="D840" s="152" t="s">
        <v>11591</v>
      </c>
      <c r="E840" s="153" t="s">
        <v>11592</v>
      </c>
      <c r="F840" s="153"/>
      <c r="G840" s="151" t="s">
        <v>31</v>
      </c>
      <c r="H840" s="153" t="s">
        <v>11593</v>
      </c>
      <c r="I840" s="154" t="s">
        <v>84</v>
      </c>
      <c r="J840" s="154" t="s">
        <v>84</v>
      </c>
      <c r="K840" s="154" t="s">
        <v>84</v>
      </c>
      <c r="L840" s="155" t="s">
        <v>84</v>
      </c>
    </row>
    <row r="841" ht="56.25" spans="1:12">
      <c r="A841" s="151" t="s">
        <v>16</v>
      </c>
      <c r="B841" s="151" t="s">
        <v>11594</v>
      </c>
      <c r="C841" s="152" t="s">
        <v>11595</v>
      </c>
      <c r="D841" s="160" t="s">
        <v>11596</v>
      </c>
      <c r="E841" s="152" t="s">
        <v>11597</v>
      </c>
      <c r="F841" s="152" t="s">
        <v>11598</v>
      </c>
      <c r="G841" s="158" t="s">
        <v>31</v>
      </c>
      <c r="H841" s="152" t="s">
        <v>11599</v>
      </c>
      <c r="I841" s="156">
        <v>1210</v>
      </c>
      <c r="J841" s="156">
        <v>1150</v>
      </c>
      <c r="K841" s="156">
        <v>1089</v>
      </c>
      <c r="L841" s="155">
        <v>968</v>
      </c>
    </row>
    <row r="842" ht="22.5" spans="1:12">
      <c r="A842" s="151" t="s">
        <v>16</v>
      </c>
      <c r="B842" s="151" t="s">
        <v>11600</v>
      </c>
      <c r="C842" s="160" t="s">
        <v>11601</v>
      </c>
      <c r="D842" s="160" t="s">
        <v>11602</v>
      </c>
      <c r="E842" s="160"/>
      <c r="F842" s="160"/>
      <c r="G842" s="158" t="s">
        <v>31</v>
      </c>
      <c r="H842" s="160"/>
      <c r="I842" s="156">
        <v>231</v>
      </c>
      <c r="J842" s="156">
        <v>219</v>
      </c>
      <c r="K842" s="156">
        <v>208</v>
      </c>
      <c r="L842" s="155">
        <v>185</v>
      </c>
    </row>
    <row r="843" ht="22.5" spans="1:12">
      <c r="A843" s="151" t="s">
        <v>16</v>
      </c>
      <c r="B843" s="151" t="s">
        <v>11603</v>
      </c>
      <c r="C843" s="160" t="s">
        <v>11604</v>
      </c>
      <c r="D843" s="160" t="s">
        <v>11605</v>
      </c>
      <c r="E843" s="160"/>
      <c r="F843" s="160"/>
      <c r="G843" s="158" t="s">
        <v>31</v>
      </c>
      <c r="H843" s="160"/>
      <c r="I843" s="156">
        <v>550</v>
      </c>
      <c r="J843" s="156">
        <v>523</v>
      </c>
      <c r="K843" s="156">
        <v>495</v>
      </c>
      <c r="L843" s="155">
        <v>440</v>
      </c>
    </row>
    <row r="844" ht="22.5" spans="1:12">
      <c r="A844" s="151" t="s">
        <v>16</v>
      </c>
      <c r="B844" s="151" t="s">
        <v>11606</v>
      </c>
      <c r="C844" s="160" t="s">
        <v>11607</v>
      </c>
      <c r="D844" s="160" t="s">
        <v>11608</v>
      </c>
      <c r="E844" s="160"/>
      <c r="F844" s="160"/>
      <c r="G844" s="158" t="s">
        <v>31</v>
      </c>
      <c r="H844" s="160"/>
      <c r="I844" s="156">
        <v>180</v>
      </c>
      <c r="J844" s="156">
        <v>171</v>
      </c>
      <c r="K844" s="156">
        <v>162</v>
      </c>
      <c r="L844" s="155">
        <v>144</v>
      </c>
    </row>
    <row r="845" ht="22.5" spans="1:12">
      <c r="A845" s="151" t="s">
        <v>16</v>
      </c>
      <c r="B845" s="151" t="s">
        <v>11609</v>
      </c>
      <c r="C845" s="160" t="s">
        <v>11610</v>
      </c>
      <c r="D845" s="160" t="s">
        <v>11611</v>
      </c>
      <c r="E845" s="160"/>
      <c r="F845" s="160"/>
      <c r="G845" s="158" t="s">
        <v>31</v>
      </c>
      <c r="H845" s="160"/>
      <c r="I845" s="156">
        <v>1000</v>
      </c>
      <c r="J845" s="156">
        <v>950</v>
      </c>
      <c r="K845" s="156">
        <v>900</v>
      </c>
      <c r="L845" s="155">
        <v>800</v>
      </c>
    </row>
    <row r="846" ht="22.5" spans="1:12">
      <c r="A846" s="151" t="s">
        <v>16</v>
      </c>
      <c r="B846" s="151" t="s">
        <v>11612</v>
      </c>
      <c r="C846" s="160" t="s">
        <v>11613</v>
      </c>
      <c r="D846" s="160" t="s">
        <v>11614</v>
      </c>
      <c r="E846" s="160"/>
      <c r="F846" s="160"/>
      <c r="G846" s="158" t="s">
        <v>31</v>
      </c>
      <c r="H846" s="160"/>
      <c r="I846" s="156">
        <v>850</v>
      </c>
      <c r="J846" s="156">
        <v>808</v>
      </c>
      <c r="K846" s="156">
        <v>765</v>
      </c>
      <c r="L846" s="155">
        <v>680</v>
      </c>
    </row>
    <row r="847" ht="45" spans="1:12">
      <c r="A847" s="151" t="s">
        <v>16</v>
      </c>
      <c r="B847" s="151" t="s">
        <v>11615</v>
      </c>
      <c r="C847" s="160" t="s">
        <v>11616</v>
      </c>
      <c r="D847" s="160" t="s">
        <v>11617</v>
      </c>
      <c r="E847" s="160" t="s">
        <v>11618</v>
      </c>
      <c r="F847" s="160"/>
      <c r="G847" s="158" t="s">
        <v>31</v>
      </c>
      <c r="H847" s="160" t="s">
        <v>11619</v>
      </c>
      <c r="I847" s="156">
        <v>670</v>
      </c>
      <c r="J847" s="156">
        <v>637</v>
      </c>
      <c r="K847" s="156">
        <v>603</v>
      </c>
      <c r="L847" s="155">
        <v>536</v>
      </c>
    </row>
    <row r="848" ht="22.5" spans="1:12">
      <c r="A848" s="151" t="s">
        <v>16</v>
      </c>
      <c r="B848" s="268" t="s">
        <v>11620</v>
      </c>
      <c r="C848" s="160" t="s">
        <v>11621</v>
      </c>
      <c r="D848" s="161"/>
      <c r="E848" s="160"/>
      <c r="F848" s="160"/>
      <c r="G848" s="158" t="s">
        <v>31</v>
      </c>
      <c r="H848" s="160" t="s">
        <v>11622</v>
      </c>
      <c r="I848" s="156">
        <v>670</v>
      </c>
      <c r="J848" s="156">
        <v>637</v>
      </c>
      <c r="K848" s="156">
        <v>603</v>
      </c>
      <c r="L848" s="155">
        <v>536</v>
      </c>
    </row>
    <row r="849" ht="45" spans="1:12">
      <c r="A849" s="151" t="s">
        <v>16</v>
      </c>
      <c r="B849" s="151" t="s">
        <v>11623</v>
      </c>
      <c r="C849" s="160" t="s">
        <v>11624</v>
      </c>
      <c r="D849" s="160" t="s">
        <v>11625</v>
      </c>
      <c r="E849" s="160" t="s">
        <v>11626</v>
      </c>
      <c r="F849" s="160" t="s">
        <v>11627</v>
      </c>
      <c r="G849" s="158" t="s">
        <v>31</v>
      </c>
      <c r="H849" s="160"/>
      <c r="I849" s="156">
        <v>2424</v>
      </c>
      <c r="J849" s="156">
        <v>2303</v>
      </c>
      <c r="K849" s="156">
        <v>2182</v>
      </c>
      <c r="L849" s="155">
        <v>1939</v>
      </c>
    </row>
    <row r="850" ht="45" spans="1:12">
      <c r="A850" s="151" t="s">
        <v>16</v>
      </c>
      <c r="B850" s="151" t="s">
        <v>11628</v>
      </c>
      <c r="C850" s="160" t="s">
        <v>11629</v>
      </c>
      <c r="D850" s="160" t="s">
        <v>11630</v>
      </c>
      <c r="E850" s="160" t="s">
        <v>11631</v>
      </c>
      <c r="F850" s="160" t="s">
        <v>11632</v>
      </c>
      <c r="G850" s="158" t="s">
        <v>31</v>
      </c>
      <c r="H850" s="160" t="s">
        <v>11633</v>
      </c>
      <c r="I850" s="156">
        <v>61</v>
      </c>
      <c r="J850" s="156">
        <v>58</v>
      </c>
      <c r="K850" s="156">
        <v>54.9</v>
      </c>
      <c r="L850" s="155">
        <v>48.8</v>
      </c>
    </row>
    <row r="851" ht="33.75" spans="1:12">
      <c r="A851" s="151" t="s">
        <v>16</v>
      </c>
      <c r="B851" s="151" t="s">
        <v>11634</v>
      </c>
      <c r="C851" s="160" t="s">
        <v>11635</v>
      </c>
      <c r="D851" s="160" t="s">
        <v>11636</v>
      </c>
      <c r="E851" s="160" t="s">
        <v>11637</v>
      </c>
      <c r="F851" s="160"/>
      <c r="G851" s="158" t="s">
        <v>31</v>
      </c>
      <c r="H851" s="160" t="s">
        <v>11638</v>
      </c>
      <c r="I851" s="156">
        <v>12410</v>
      </c>
      <c r="J851" s="156">
        <v>11790</v>
      </c>
      <c r="K851" s="156">
        <v>11169</v>
      </c>
      <c r="L851" s="155">
        <v>9928</v>
      </c>
    </row>
    <row r="852" ht="53" customHeight="1" spans="1:12">
      <c r="A852" s="51" t="s">
        <v>11639</v>
      </c>
      <c r="B852" s="51"/>
      <c r="C852" s="51"/>
      <c r="D852" s="51"/>
      <c r="E852" s="51"/>
      <c r="F852" s="51"/>
      <c r="G852" s="51"/>
      <c r="H852" s="51"/>
      <c r="I852" s="6"/>
      <c r="J852" s="6"/>
      <c r="K852" s="6"/>
      <c r="L852" s="6"/>
    </row>
    <row r="853" ht="244" customHeight="1" spans="1:12">
      <c r="A853" s="12" t="s">
        <v>11640</v>
      </c>
      <c r="B853" s="67"/>
      <c r="C853" s="67"/>
      <c r="D853" s="67"/>
      <c r="E853" s="67"/>
      <c r="F853" s="67"/>
      <c r="G853" s="67"/>
      <c r="H853" s="67"/>
      <c r="I853" s="16"/>
      <c r="J853" s="16"/>
      <c r="K853" s="16"/>
      <c r="L853" s="16"/>
    </row>
    <row r="854" ht="105" customHeight="1" spans="1:12">
      <c r="A854" s="124" t="s">
        <v>11481</v>
      </c>
      <c r="B854" s="125"/>
      <c r="C854" s="125"/>
      <c r="D854" s="125"/>
      <c r="E854" s="125"/>
      <c r="F854" s="125"/>
      <c r="G854" s="125"/>
      <c r="H854" s="125"/>
      <c r="I854" s="126"/>
      <c r="J854" s="126"/>
      <c r="K854" s="126"/>
      <c r="L854" s="127"/>
    </row>
    <row r="855" ht="62" customHeight="1" spans="1:12">
      <c r="A855" s="12" t="s">
        <v>11641</v>
      </c>
      <c r="B855" s="67"/>
      <c r="C855" s="67"/>
      <c r="D855" s="67"/>
      <c r="E855" s="67"/>
      <c r="F855" s="67"/>
      <c r="G855" s="67"/>
      <c r="H855" s="67"/>
      <c r="I855" s="16"/>
      <c r="J855" s="16"/>
      <c r="K855" s="16"/>
      <c r="L855" s="16"/>
    </row>
    <row r="856" ht="80" customHeight="1" spans="1:12">
      <c r="A856" s="158" t="s">
        <v>323</v>
      </c>
      <c r="B856" s="158" t="s">
        <v>11642</v>
      </c>
      <c r="C856" s="160" t="s">
        <v>11643</v>
      </c>
      <c r="D856" s="160" t="s">
        <v>11644</v>
      </c>
      <c r="E856" s="160" t="s">
        <v>11645</v>
      </c>
      <c r="F856" s="160"/>
      <c r="G856" s="158" t="s">
        <v>42</v>
      </c>
      <c r="H856" s="160"/>
      <c r="I856" s="162">
        <v>10</v>
      </c>
      <c r="J856" s="162">
        <v>9.5</v>
      </c>
      <c r="K856" s="162">
        <v>9</v>
      </c>
      <c r="L856" s="162">
        <v>8</v>
      </c>
    </row>
    <row r="857" spans="1:12">
      <c r="A857" s="158" t="s">
        <v>323</v>
      </c>
      <c r="B857" s="158" t="s">
        <v>11646</v>
      </c>
      <c r="C857" s="160" t="s">
        <v>11647</v>
      </c>
      <c r="D857" s="160"/>
      <c r="E857" s="160"/>
      <c r="F857" s="160"/>
      <c r="G857" s="158" t="s">
        <v>42</v>
      </c>
      <c r="H857" s="160"/>
      <c r="I857" s="162">
        <v>10</v>
      </c>
      <c r="J857" s="162">
        <v>9.5</v>
      </c>
      <c r="K857" s="162">
        <v>9</v>
      </c>
      <c r="L857" s="162">
        <v>8</v>
      </c>
    </row>
    <row r="858" ht="33.75" spans="1:12">
      <c r="A858" s="158" t="s">
        <v>323</v>
      </c>
      <c r="B858" s="158" t="s">
        <v>11648</v>
      </c>
      <c r="C858" s="160" t="s">
        <v>11649</v>
      </c>
      <c r="D858" s="160" t="s">
        <v>11650</v>
      </c>
      <c r="E858" s="160" t="s">
        <v>11651</v>
      </c>
      <c r="F858" s="160"/>
      <c r="G858" s="158" t="s">
        <v>31</v>
      </c>
      <c r="H858" s="160"/>
      <c r="I858" s="162">
        <v>30</v>
      </c>
      <c r="J858" s="162">
        <v>28.5</v>
      </c>
      <c r="K858" s="162">
        <v>27</v>
      </c>
      <c r="L858" s="162">
        <v>24</v>
      </c>
    </row>
    <row r="859" spans="1:12">
      <c r="A859" s="158" t="s">
        <v>323</v>
      </c>
      <c r="B859" s="158" t="s">
        <v>11652</v>
      </c>
      <c r="C859" s="160" t="s">
        <v>11653</v>
      </c>
      <c r="D859" s="160"/>
      <c r="E859" s="160"/>
      <c r="F859" s="160"/>
      <c r="G859" s="158" t="s">
        <v>31</v>
      </c>
      <c r="H859" s="160"/>
      <c r="I859" s="162">
        <v>9</v>
      </c>
      <c r="J859" s="162">
        <v>8.6</v>
      </c>
      <c r="K859" s="162">
        <v>8.1</v>
      </c>
      <c r="L859" s="162">
        <v>7.2</v>
      </c>
    </row>
    <row r="860" ht="22.5" spans="1:12">
      <c r="A860" s="158" t="s">
        <v>323</v>
      </c>
      <c r="B860" s="158" t="s">
        <v>11654</v>
      </c>
      <c r="C860" s="160" t="s">
        <v>11655</v>
      </c>
      <c r="D860" s="160"/>
      <c r="E860" s="160"/>
      <c r="F860" s="160"/>
      <c r="G860" s="158" t="s">
        <v>31</v>
      </c>
      <c r="H860" s="160"/>
      <c r="I860" s="162">
        <v>48</v>
      </c>
      <c r="J860" s="162">
        <v>45.6</v>
      </c>
      <c r="K860" s="162">
        <v>43.2</v>
      </c>
      <c r="L860" s="162">
        <v>38.4</v>
      </c>
    </row>
    <row r="861" spans="1:12">
      <c r="A861" s="158" t="s">
        <v>323</v>
      </c>
      <c r="B861" s="158" t="s">
        <v>11656</v>
      </c>
      <c r="C861" s="160" t="s">
        <v>11657</v>
      </c>
      <c r="D861" s="160"/>
      <c r="E861" s="160"/>
      <c r="F861" s="160"/>
      <c r="G861" s="158" t="s">
        <v>31</v>
      </c>
      <c r="H861" s="160"/>
      <c r="I861" s="162">
        <v>30</v>
      </c>
      <c r="J861" s="162">
        <v>28.5</v>
      </c>
      <c r="K861" s="162">
        <v>27</v>
      </c>
      <c r="L861" s="162">
        <v>24</v>
      </c>
    </row>
    <row r="862" spans="1:12">
      <c r="A862" s="158" t="s">
        <v>323</v>
      </c>
      <c r="B862" s="158" t="s">
        <v>11658</v>
      </c>
      <c r="C862" s="160" t="s">
        <v>11659</v>
      </c>
      <c r="D862" s="160"/>
      <c r="E862" s="160"/>
      <c r="F862" s="160"/>
      <c r="G862" s="158" t="s">
        <v>31</v>
      </c>
      <c r="H862" s="160"/>
      <c r="I862" s="162">
        <v>30</v>
      </c>
      <c r="J862" s="162">
        <v>28.5</v>
      </c>
      <c r="K862" s="162">
        <v>27</v>
      </c>
      <c r="L862" s="162">
        <v>24</v>
      </c>
    </row>
    <row r="863" ht="33.75" spans="1:12">
      <c r="A863" s="158" t="s">
        <v>323</v>
      </c>
      <c r="B863" s="158" t="s">
        <v>11660</v>
      </c>
      <c r="C863" s="160" t="s">
        <v>11661</v>
      </c>
      <c r="D863" s="160" t="s">
        <v>11662</v>
      </c>
      <c r="E863" s="160" t="s">
        <v>11651</v>
      </c>
      <c r="F863" s="160"/>
      <c r="G863" s="158" t="s">
        <v>31</v>
      </c>
      <c r="H863" s="160"/>
      <c r="I863" s="162">
        <v>60</v>
      </c>
      <c r="J863" s="162">
        <v>57</v>
      </c>
      <c r="K863" s="162">
        <v>54</v>
      </c>
      <c r="L863" s="162">
        <v>48</v>
      </c>
    </row>
    <row r="864" ht="45" spans="1:12">
      <c r="A864" s="158" t="s">
        <v>323</v>
      </c>
      <c r="B864" s="158" t="s">
        <v>11663</v>
      </c>
      <c r="C864" s="160" t="s">
        <v>11664</v>
      </c>
      <c r="D864" s="160" t="s">
        <v>11665</v>
      </c>
      <c r="E864" s="160" t="s">
        <v>11666</v>
      </c>
      <c r="F864" s="160"/>
      <c r="G864" s="158" t="s">
        <v>31</v>
      </c>
      <c r="H864" s="160"/>
      <c r="I864" s="162">
        <v>239</v>
      </c>
      <c r="J864" s="162">
        <v>227</v>
      </c>
      <c r="K864" s="162">
        <v>215</v>
      </c>
      <c r="L864" s="162">
        <v>191</v>
      </c>
    </row>
    <row r="865" ht="33.75" spans="1:12">
      <c r="A865" s="158" t="s">
        <v>323</v>
      </c>
      <c r="B865" s="158" t="s">
        <v>11667</v>
      </c>
      <c r="C865" s="160" t="s">
        <v>11668</v>
      </c>
      <c r="D865" s="160" t="s">
        <v>11669</v>
      </c>
      <c r="E865" s="160" t="s">
        <v>11651</v>
      </c>
      <c r="F865" s="160"/>
      <c r="G865" s="158" t="s">
        <v>102</v>
      </c>
      <c r="H865" s="160" t="s">
        <v>11670</v>
      </c>
      <c r="I865" s="162">
        <v>298</v>
      </c>
      <c r="J865" s="162">
        <v>283</v>
      </c>
      <c r="K865" s="162">
        <v>268</v>
      </c>
      <c r="L865" s="162">
        <v>238</v>
      </c>
    </row>
    <row r="866" ht="45" spans="1:12">
      <c r="A866" s="158" t="s">
        <v>323</v>
      </c>
      <c r="B866" s="158" t="s">
        <v>11671</v>
      </c>
      <c r="C866" s="160" t="s">
        <v>11672</v>
      </c>
      <c r="D866" s="160" t="s">
        <v>11673</v>
      </c>
      <c r="E866" s="160" t="s">
        <v>11674</v>
      </c>
      <c r="F866" s="160"/>
      <c r="G866" s="158" t="s">
        <v>31</v>
      </c>
      <c r="H866" s="160"/>
      <c r="I866" s="162">
        <v>400</v>
      </c>
      <c r="J866" s="162">
        <v>380</v>
      </c>
      <c r="K866" s="162">
        <v>360</v>
      </c>
      <c r="L866" s="162">
        <v>320</v>
      </c>
    </row>
    <row r="867" ht="45" spans="1:12">
      <c r="A867" s="158" t="s">
        <v>16</v>
      </c>
      <c r="B867" s="158" t="s">
        <v>11675</v>
      </c>
      <c r="C867" s="160" t="s">
        <v>11676</v>
      </c>
      <c r="D867" s="160" t="s">
        <v>11677</v>
      </c>
      <c r="E867" s="160" t="s">
        <v>11678</v>
      </c>
      <c r="F867" s="160"/>
      <c r="G867" s="158" t="s">
        <v>31</v>
      </c>
      <c r="H867" s="160"/>
      <c r="I867" s="162">
        <v>150</v>
      </c>
      <c r="J867" s="162">
        <v>143</v>
      </c>
      <c r="K867" s="162">
        <v>135</v>
      </c>
      <c r="L867" s="162">
        <v>120</v>
      </c>
    </row>
    <row r="868" ht="33.75" spans="1:12">
      <c r="A868" s="158" t="s">
        <v>16</v>
      </c>
      <c r="B868" s="158" t="s">
        <v>11679</v>
      </c>
      <c r="C868" s="160" t="s">
        <v>11680</v>
      </c>
      <c r="D868" s="160" t="s">
        <v>11681</v>
      </c>
      <c r="E868" s="160" t="s">
        <v>11682</v>
      </c>
      <c r="F868" s="160"/>
      <c r="G868" s="158" t="s">
        <v>31</v>
      </c>
      <c r="H868" s="160"/>
      <c r="I868" s="162">
        <v>160</v>
      </c>
      <c r="J868" s="162">
        <v>152</v>
      </c>
      <c r="K868" s="162">
        <v>144</v>
      </c>
      <c r="L868" s="162">
        <v>128</v>
      </c>
    </row>
    <row r="869" ht="33.75" spans="1:12">
      <c r="A869" s="158" t="s">
        <v>323</v>
      </c>
      <c r="B869" s="158" t="s">
        <v>11683</v>
      </c>
      <c r="C869" s="160" t="s">
        <v>11684</v>
      </c>
      <c r="D869" s="160" t="s">
        <v>11685</v>
      </c>
      <c r="E869" s="160" t="s">
        <v>11686</v>
      </c>
      <c r="F869" s="160" t="s">
        <v>11687</v>
      </c>
      <c r="G869" s="158" t="s">
        <v>31</v>
      </c>
      <c r="H869" s="160"/>
      <c r="I869" s="162">
        <v>1000</v>
      </c>
      <c r="J869" s="162">
        <v>950</v>
      </c>
      <c r="K869" s="162">
        <v>900</v>
      </c>
      <c r="L869" s="162">
        <v>800</v>
      </c>
    </row>
    <row r="870" ht="45" spans="1:12">
      <c r="A870" s="158" t="s">
        <v>323</v>
      </c>
      <c r="B870" s="158" t="s">
        <v>11688</v>
      </c>
      <c r="C870" s="160" t="s">
        <v>11689</v>
      </c>
      <c r="D870" s="160" t="s">
        <v>11690</v>
      </c>
      <c r="E870" s="160" t="s">
        <v>11691</v>
      </c>
      <c r="F870" s="160"/>
      <c r="G870" s="158" t="s">
        <v>31</v>
      </c>
      <c r="H870" s="160" t="s">
        <v>11692</v>
      </c>
      <c r="I870" s="162">
        <v>240</v>
      </c>
      <c r="J870" s="162">
        <v>228</v>
      </c>
      <c r="K870" s="162">
        <v>216</v>
      </c>
      <c r="L870" s="162">
        <v>192</v>
      </c>
    </row>
    <row r="871" ht="33.75" spans="1:12">
      <c r="A871" s="158" t="s">
        <v>323</v>
      </c>
      <c r="B871" s="158" t="s">
        <v>11693</v>
      </c>
      <c r="C871" s="160" t="s">
        <v>11694</v>
      </c>
      <c r="D871" s="160" t="s">
        <v>11695</v>
      </c>
      <c r="E871" s="160" t="s">
        <v>11696</v>
      </c>
      <c r="F871" s="160"/>
      <c r="G871" s="158" t="s">
        <v>31</v>
      </c>
      <c r="H871" s="160" t="s">
        <v>11692</v>
      </c>
      <c r="I871" s="162">
        <v>50</v>
      </c>
      <c r="J871" s="162">
        <v>47.5</v>
      </c>
      <c r="K871" s="162">
        <v>45</v>
      </c>
      <c r="L871" s="162">
        <v>40</v>
      </c>
    </row>
    <row r="872" ht="33.75" spans="1:12">
      <c r="A872" s="158" t="s">
        <v>323</v>
      </c>
      <c r="B872" s="158" t="s">
        <v>11697</v>
      </c>
      <c r="C872" s="160" t="s">
        <v>11698</v>
      </c>
      <c r="D872" s="160" t="s">
        <v>11699</v>
      </c>
      <c r="E872" s="160" t="s">
        <v>11700</v>
      </c>
      <c r="F872" s="160"/>
      <c r="G872" s="158" t="s">
        <v>102</v>
      </c>
      <c r="H872" s="160"/>
      <c r="I872" s="162">
        <v>150</v>
      </c>
      <c r="J872" s="162">
        <v>143</v>
      </c>
      <c r="K872" s="162">
        <v>135</v>
      </c>
      <c r="L872" s="162">
        <v>120</v>
      </c>
    </row>
    <row r="873" ht="33.75" spans="1:12">
      <c r="A873" s="158" t="s">
        <v>323</v>
      </c>
      <c r="B873" s="158" t="s">
        <v>11701</v>
      </c>
      <c r="C873" s="160" t="s">
        <v>11702</v>
      </c>
      <c r="D873" s="160" t="s">
        <v>11703</v>
      </c>
      <c r="E873" s="160" t="s">
        <v>11704</v>
      </c>
      <c r="F873" s="160"/>
      <c r="G873" s="158" t="s">
        <v>31</v>
      </c>
      <c r="H873" s="160"/>
      <c r="I873" s="162">
        <v>78</v>
      </c>
      <c r="J873" s="162">
        <v>74.1</v>
      </c>
      <c r="K873" s="162">
        <v>70.2</v>
      </c>
      <c r="L873" s="162">
        <v>62.4</v>
      </c>
    </row>
    <row r="874" ht="22.5" spans="1:12">
      <c r="A874" s="158" t="s">
        <v>16</v>
      </c>
      <c r="B874" s="158" t="s">
        <v>11705</v>
      </c>
      <c r="C874" s="160" t="s">
        <v>11706</v>
      </c>
      <c r="D874" s="160" t="s">
        <v>11707</v>
      </c>
      <c r="E874" s="160" t="s">
        <v>11708</v>
      </c>
      <c r="F874" s="160"/>
      <c r="G874" s="158" t="s">
        <v>31</v>
      </c>
      <c r="H874" s="160"/>
      <c r="I874" s="162">
        <v>94</v>
      </c>
      <c r="J874" s="162">
        <v>89.3</v>
      </c>
      <c r="K874" s="162">
        <v>84.6</v>
      </c>
      <c r="L874" s="162">
        <v>75.2</v>
      </c>
    </row>
    <row r="875" ht="33.75" spans="1:12">
      <c r="A875" s="158" t="s">
        <v>323</v>
      </c>
      <c r="B875" s="158" t="s">
        <v>11709</v>
      </c>
      <c r="C875" s="160" t="s">
        <v>11710</v>
      </c>
      <c r="D875" s="160" t="s">
        <v>11711</v>
      </c>
      <c r="E875" s="160" t="s">
        <v>11712</v>
      </c>
      <c r="F875" s="160"/>
      <c r="G875" s="158" t="s">
        <v>42</v>
      </c>
      <c r="H875" s="160"/>
      <c r="I875" s="162">
        <v>8</v>
      </c>
      <c r="J875" s="162">
        <v>7.6</v>
      </c>
      <c r="K875" s="162">
        <v>7.2</v>
      </c>
      <c r="L875" s="162">
        <v>6.4</v>
      </c>
    </row>
    <row r="876" ht="33.75" spans="1:12">
      <c r="A876" s="158" t="s">
        <v>323</v>
      </c>
      <c r="B876" s="158" t="s">
        <v>11713</v>
      </c>
      <c r="C876" s="160" t="s">
        <v>11714</v>
      </c>
      <c r="D876" s="160" t="s">
        <v>11715</v>
      </c>
      <c r="E876" s="160" t="s">
        <v>11716</v>
      </c>
      <c r="F876" s="160" t="s">
        <v>11717</v>
      </c>
      <c r="G876" s="158" t="s">
        <v>42</v>
      </c>
      <c r="H876" s="160"/>
      <c r="I876" s="162">
        <v>35</v>
      </c>
      <c r="J876" s="162">
        <v>33.3</v>
      </c>
      <c r="K876" s="162">
        <v>31.5</v>
      </c>
      <c r="L876" s="162">
        <v>28</v>
      </c>
    </row>
    <row r="877" ht="33.75" spans="1:12">
      <c r="A877" s="158" t="s">
        <v>323</v>
      </c>
      <c r="B877" s="158" t="s">
        <v>11718</v>
      </c>
      <c r="C877" s="160" t="s">
        <v>11719</v>
      </c>
      <c r="D877" s="160" t="s">
        <v>11720</v>
      </c>
      <c r="E877" s="160" t="s">
        <v>11716</v>
      </c>
      <c r="F877" s="160" t="s">
        <v>11721</v>
      </c>
      <c r="G877" s="158" t="s">
        <v>461</v>
      </c>
      <c r="H877" s="160" t="s">
        <v>11722</v>
      </c>
      <c r="I877" s="162">
        <v>16</v>
      </c>
      <c r="J877" s="162">
        <v>15.2</v>
      </c>
      <c r="K877" s="162">
        <v>14.4</v>
      </c>
      <c r="L877" s="162">
        <v>12.8</v>
      </c>
    </row>
    <row r="878" ht="33.75" spans="1:12">
      <c r="A878" s="158" t="s">
        <v>16</v>
      </c>
      <c r="B878" s="158" t="s">
        <v>11723</v>
      </c>
      <c r="C878" s="160" t="s">
        <v>11724</v>
      </c>
      <c r="D878" s="160" t="s">
        <v>11725</v>
      </c>
      <c r="E878" s="160" t="s">
        <v>11726</v>
      </c>
      <c r="F878" s="160"/>
      <c r="G878" s="158" t="s">
        <v>31</v>
      </c>
      <c r="H878" s="160"/>
      <c r="I878" s="162">
        <v>93</v>
      </c>
      <c r="J878" s="162">
        <v>88.4</v>
      </c>
      <c r="K878" s="162">
        <v>83.7</v>
      </c>
      <c r="L878" s="162">
        <v>74.4</v>
      </c>
    </row>
    <row r="879" ht="33.75" spans="1:12">
      <c r="A879" s="158" t="s">
        <v>323</v>
      </c>
      <c r="B879" s="158" t="s">
        <v>11727</v>
      </c>
      <c r="C879" s="157" t="s">
        <v>11728</v>
      </c>
      <c r="D879" s="160" t="s">
        <v>11729</v>
      </c>
      <c r="E879" s="160" t="s">
        <v>11730</v>
      </c>
      <c r="F879" s="160"/>
      <c r="G879" s="158" t="s">
        <v>31</v>
      </c>
      <c r="H879" s="160" t="s">
        <v>11731</v>
      </c>
      <c r="I879" s="162">
        <v>41</v>
      </c>
      <c r="J879" s="162">
        <v>39</v>
      </c>
      <c r="K879" s="162">
        <v>36.9</v>
      </c>
      <c r="L879" s="162">
        <v>32.8</v>
      </c>
    </row>
    <row r="880" ht="22.5" spans="1:12">
      <c r="A880" s="158" t="s">
        <v>323</v>
      </c>
      <c r="B880" s="269" t="s">
        <v>11732</v>
      </c>
      <c r="C880" s="160" t="s">
        <v>11733</v>
      </c>
      <c r="D880" s="160"/>
      <c r="E880" s="160"/>
      <c r="F880" s="160"/>
      <c r="G880" s="158" t="s">
        <v>31</v>
      </c>
      <c r="H880" s="160"/>
      <c r="I880" s="162">
        <v>41</v>
      </c>
      <c r="J880" s="162">
        <v>39</v>
      </c>
      <c r="K880" s="162">
        <v>36.9</v>
      </c>
      <c r="L880" s="162">
        <v>32.8</v>
      </c>
    </row>
    <row r="881" ht="33.75" spans="1:12">
      <c r="A881" s="158" t="s">
        <v>323</v>
      </c>
      <c r="B881" s="158" t="s">
        <v>11734</v>
      </c>
      <c r="C881" s="160" t="s">
        <v>11735</v>
      </c>
      <c r="D881" s="160" t="s">
        <v>11736</v>
      </c>
      <c r="E881" s="160" t="s">
        <v>11737</v>
      </c>
      <c r="F881" s="160"/>
      <c r="G881" s="158" t="s">
        <v>31</v>
      </c>
      <c r="H881" s="160"/>
      <c r="I881" s="162">
        <v>2145</v>
      </c>
      <c r="J881" s="162">
        <v>2038</v>
      </c>
      <c r="K881" s="162">
        <v>1931</v>
      </c>
      <c r="L881" s="162">
        <v>1716</v>
      </c>
    </row>
    <row r="882" ht="44" customHeight="1" spans="1:12">
      <c r="A882" s="158" t="s">
        <v>323</v>
      </c>
      <c r="B882" s="158" t="s">
        <v>11738</v>
      </c>
      <c r="C882" s="160" t="s">
        <v>11739</v>
      </c>
      <c r="D882" s="160"/>
      <c r="E882" s="160"/>
      <c r="F882" s="160"/>
      <c r="G882" s="158" t="s">
        <v>31</v>
      </c>
      <c r="H882" s="160"/>
      <c r="I882" s="163">
        <v>0.3</v>
      </c>
      <c r="J882" s="164"/>
      <c r="K882" s="164"/>
      <c r="L882" s="165"/>
    </row>
    <row r="883" ht="36" customHeight="1" spans="1:12">
      <c r="A883" s="158" t="s">
        <v>323</v>
      </c>
      <c r="B883" s="158" t="s">
        <v>11740</v>
      </c>
      <c r="C883" s="160" t="s">
        <v>11741</v>
      </c>
      <c r="D883" s="160"/>
      <c r="E883" s="160"/>
      <c r="F883" s="160"/>
      <c r="G883" s="158" t="s">
        <v>31</v>
      </c>
      <c r="H883" s="160"/>
      <c r="I883" s="162">
        <v>644</v>
      </c>
      <c r="J883" s="162">
        <v>612</v>
      </c>
      <c r="K883" s="162">
        <v>580</v>
      </c>
      <c r="L883" s="162">
        <v>515</v>
      </c>
    </row>
    <row r="884" ht="53" customHeight="1" spans="1:12">
      <c r="A884" s="158" t="s">
        <v>323</v>
      </c>
      <c r="B884" s="158" t="s">
        <v>11742</v>
      </c>
      <c r="C884" s="160" t="s">
        <v>11743</v>
      </c>
      <c r="D884" s="160"/>
      <c r="E884" s="160"/>
      <c r="F884" s="160"/>
      <c r="G884" s="158" t="s">
        <v>31</v>
      </c>
      <c r="H884" s="160"/>
      <c r="I884" s="162">
        <v>390</v>
      </c>
      <c r="J884" s="162">
        <v>371</v>
      </c>
      <c r="K884" s="162">
        <v>351</v>
      </c>
      <c r="L884" s="162">
        <v>312</v>
      </c>
    </row>
    <row r="885" ht="81" customHeight="1" spans="1:12">
      <c r="A885" s="158" t="s">
        <v>323</v>
      </c>
      <c r="B885" s="158" t="s">
        <v>11744</v>
      </c>
      <c r="C885" s="160" t="s">
        <v>11745</v>
      </c>
      <c r="D885" s="160" t="s">
        <v>11746</v>
      </c>
      <c r="E885" s="160" t="s">
        <v>11747</v>
      </c>
      <c r="F885" s="160"/>
      <c r="G885" s="158" t="s">
        <v>31</v>
      </c>
      <c r="H885" s="160" t="s">
        <v>11748</v>
      </c>
      <c r="I885" s="162">
        <v>1625</v>
      </c>
      <c r="J885" s="162">
        <v>1544</v>
      </c>
      <c r="K885" s="162">
        <v>1463</v>
      </c>
      <c r="L885" s="162">
        <v>1300</v>
      </c>
    </row>
    <row r="886" ht="56.25" spans="1:12">
      <c r="A886" s="158" t="s">
        <v>323</v>
      </c>
      <c r="B886" s="158" t="s">
        <v>11749</v>
      </c>
      <c r="C886" s="160" t="s">
        <v>11750</v>
      </c>
      <c r="D886" s="160" t="s">
        <v>11751</v>
      </c>
      <c r="E886" s="160" t="s">
        <v>11752</v>
      </c>
      <c r="F886" s="160" t="s">
        <v>11753</v>
      </c>
      <c r="G886" s="158" t="s">
        <v>31</v>
      </c>
      <c r="H886" s="160" t="s">
        <v>11754</v>
      </c>
      <c r="I886" s="162">
        <v>600</v>
      </c>
      <c r="J886" s="162">
        <v>570</v>
      </c>
      <c r="K886" s="162">
        <v>540</v>
      </c>
      <c r="L886" s="162">
        <v>480</v>
      </c>
    </row>
    <row r="887" ht="56.25" spans="1:12">
      <c r="A887" s="158" t="s">
        <v>323</v>
      </c>
      <c r="B887" s="158" t="s">
        <v>11755</v>
      </c>
      <c r="C887" s="160" t="s">
        <v>11756</v>
      </c>
      <c r="D887" s="160" t="s">
        <v>11757</v>
      </c>
      <c r="E887" s="160" t="s">
        <v>11758</v>
      </c>
      <c r="F887" s="160" t="s">
        <v>11753</v>
      </c>
      <c r="G887" s="158" t="s">
        <v>31</v>
      </c>
      <c r="H887" s="160" t="s">
        <v>11759</v>
      </c>
      <c r="I887" s="162">
        <v>600</v>
      </c>
      <c r="J887" s="162">
        <v>570</v>
      </c>
      <c r="K887" s="162">
        <v>540</v>
      </c>
      <c r="L887" s="162">
        <v>480</v>
      </c>
    </row>
    <row r="888" ht="45" spans="1:12">
      <c r="A888" s="158" t="s">
        <v>75</v>
      </c>
      <c r="B888" s="158" t="s">
        <v>11760</v>
      </c>
      <c r="C888" s="160" t="s">
        <v>11761</v>
      </c>
      <c r="D888" s="160" t="s">
        <v>11762</v>
      </c>
      <c r="E888" s="160" t="s">
        <v>11763</v>
      </c>
      <c r="F888" s="160"/>
      <c r="G888" s="158" t="s">
        <v>9268</v>
      </c>
      <c r="H888" s="160" t="s">
        <v>11764</v>
      </c>
      <c r="I888" s="162">
        <v>3575</v>
      </c>
      <c r="J888" s="162">
        <v>3396</v>
      </c>
      <c r="K888" s="162">
        <v>3218</v>
      </c>
      <c r="L888" s="162">
        <v>2860</v>
      </c>
    </row>
    <row r="889" spans="1:12">
      <c r="A889" s="158" t="s">
        <v>75</v>
      </c>
      <c r="B889" s="158" t="s">
        <v>11765</v>
      </c>
      <c r="C889" s="160" t="s">
        <v>11766</v>
      </c>
      <c r="D889" s="160"/>
      <c r="E889" s="160"/>
      <c r="F889" s="160"/>
      <c r="G889" s="158" t="s">
        <v>9268</v>
      </c>
      <c r="H889" s="160"/>
      <c r="I889" s="163">
        <v>0.3</v>
      </c>
      <c r="J889" s="164"/>
      <c r="K889" s="164"/>
      <c r="L889" s="165"/>
    </row>
    <row r="890" ht="45" spans="1:12">
      <c r="A890" s="158" t="s">
        <v>75</v>
      </c>
      <c r="B890" s="158" t="s">
        <v>11767</v>
      </c>
      <c r="C890" s="160" t="s">
        <v>11768</v>
      </c>
      <c r="D890" s="160" t="s">
        <v>11769</v>
      </c>
      <c r="E890" s="160" t="s">
        <v>11770</v>
      </c>
      <c r="F890" s="160"/>
      <c r="G890" s="158" t="s">
        <v>9268</v>
      </c>
      <c r="H890" s="160" t="s">
        <v>11771</v>
      </c>
      <c r="I890" s="162">
        <v>2860</v>
      </c>
      <c r="J890" s="162">
        <v>2717</v>
      </c>
      <c r="K890" s="162">
        <v>2574</v>
      </c>
      <c r="L890" s="162">
        <v>2288</v>
      </c>
    </row>
    <row r="891" spans="1:12">
      <c r="A891" s="158" t="s">
        <v>75</v>
      </c>
      <c r="B891" s="158" t="s">
        <v>11772</v>
      </c>
      <c r="C891" s="160" t="s">
        <v>11773</v>
      </c>
      <c r="D891" s="160"/>
      <c r="E891" s="160"/>
      <c r="F891" s="160"/>
      <c r="G891" s="158" t="s">
        <v>9268</v>
      </c>
      <c r="H891" s="160"/>
      <c r="I891" s="163">
        <v>0.3</v>
      </c>
      <c r="J891" s="164"/>
      <c r="K891" s="164"/>
      <c r="L891" s="165"/>
    </row>
    <row r="892" ht="45" spans="1:12">
      <c r="A892" s="158" t="s">
        <v>75</v>
      </c>
      <c r="B892" s="158" t="s">
        <v>11774</v>
      </c>
      <c r="C892" s="160" t="s">
        <v>11775</v>
      </c>
      <c r="D892" s="160" t="s">
        <v>11776</v>
      </c>
      <c r="E892" s="160" t="s">
        <v>11777</v>
      </c>
      <c r="F892" s="160"/>
      <c r="G892" s="158" t="s">
        <v>9268</v>
      </c>
      <c r="H892" s="160" t="s">
        <v>11778</v>
      </c>
      <c r="I892" s="162">
        <v>4648</v>
      </c>
      <c r="J892" s="162">
        <v>4416</v>
      </c>
      <c r="K892" s="162">
        <v>4183</v>
      </c>
      <c r="L892" s="162">
        <v>3718</v>
      </c>
    </row>
    <row r="893" ht="22.5" spans="1:12">
      <c r="A893" s="158" t="s">
        <v>75</v>
      </c>
      <c r="B893" s="158" t="s">
        <v>11779</v>
      </c>
      <c r="C893" s="160" t="s">
        <v>11780</v>
      </c>
      <c r="D893" s="160"/>
      <c r="E893" s="160"/>
      <c r="F893" s="160"/>
      <c r="G893" s="158" t="s">
        <v>9268</v>
      </c>
      <c r="H893" s="160"/>
      <c r="I893" s="163">
        <v>0.3</v>
      </c>
      <c r="J893" s="164"/>
      <c r="K893" s="164"/>
      <c r="L893" s="165"/>
    </row>
    <row r="894" ht="45" spans="1:12">
      <c r="A894" s="158" t="s">
        <v>75</v>
      </c>
      <c r="B894" s="158" t="s">
        <v>11781</v>
      </c>
      <c r="C894" s="160" t="s">
        <v>11782</v>
      </c>
      <c r="D894" s="160" t="s">
        <v>11783</v>
      </c>
      <c r="E894" s="160" t="s">
        <v>11784</v>
      </c>
      <c r="F894" s="160" t="s">
        <v>11785</v>
      </c>
      <c r="G894" s="158" t="s">
        <v>9268</v>
      </c>
      <c r="H894" s="160" t="s">
        <v>11778</v>
      </c>
      <c r="I894" s="162">
        <v>3575</v>
      </c>
      <c r="J894" s="162">
        <v>3396</v>
      </c>
      <c r="K894" s="162">
        <v>3218</v>
      </c>
      <c r="L894" s="162">
        <v>2860</v>
      </c>
    </row>
    <row r="895" spans="1:12">
      <c r="A895" s="158" t="s">
        <v>75</v>
      </c>
      <c r="B895" s="158" t="s">
        <v>11786</v>
      </c>
      <c r="C895" s="160" t="s">
        <v>11787</v>
      </c>
      <c r="D895" s="160"/>
      <c r="E895" s="160"/>
      <c r="F895" s="160"/>
      <c r="G895" s="158" t="s">
        <v>9268</v>
      </c>
      <c r="H895" s="160"/>
      <c r="I895" s="163">
        <v>0.3</v>
      </c>
      <c r="J895" s="164"/>
      <c r="K895" s="164"/>
      <c r="L895" s="165"/>
    </row>
    <row r="896" ht="45" spans="1:12">
      <c r="A896" s="158" t="s">
        <v>75</v>
      </c>
      <c r="B896" s="158" t="s">
        <v>11788</v>
      </c>
      <c r="C896" s="160" t="s">
        <v>11789</v>
      </c>
      <c r="D896" s="160" t="s">
        <v>11790</v>
      </c>
      <c r="E896" s="160" t="s">
        <v>11791</v>
      </c>
      <c r="F896" s="160"/>
      <c r="G896" s="158" t="s">
        <v>31</v>
      </c>
      <c r="H896" s="166"/>
      <c r="I896" s="162">
        <v>3575</v>
      </c>
      <c r="J896" s="162">
        <v>3396</v>
      </c>
      <c r="K896" s="162">
        <v>3218</v>
      </c>
      <c r="L896" s="162">
        <v>2860</v>
      </c>
    </row>
    <row r="897" spans="1:12">
      <c r="A897" s="158" t="s">
        <v>75</v>
      </c>
      <c r="B897" s="269" t="s">
        <v>11792</v>
      </c>
      <c r="C897" s="160" t="s">
        <v>11793</v>
      </c>
      <c r="D897" s="160"/>
      <c r="E897" s="160"/>
      <c r="F897" s="160"/>
      <c r="G897" s="158" t="s">
        <v>31</v>
      </c>
      <c r="H897" s="160"/>
      <c r="I897" s="163">
        <v>0.3</v>
      </c>
      <c r="J897" s="164"/>
      <c r="K897" s="164"/>
      <c r="L897" s="165"/>
    </row>
    <row r="898" ht="33.75" spans="1:12">
      <c r="A898" s="158" t="s">
        <v>16</v>
      </c>
      <c r="B898" s="158" t="s">
        <v>11794</v>
      </c>
      <c r="C898" s="160" t="s">
        <v>11795</v>
      </c>
      <c r="D898" s="160" t="s">
        <v>11796</v>
      </c>
      <c r="E898" s="160" t="s">
        <v>11797</v>
      </c>
      <c r="F898" s="160"/>
      <c r="G898" s="158" t="s">
        <v>31</v>
      </c>
      <c r="H898" s="160"/>
      <c r="I898" s="162">
        <v>2896</v>
      </c>
      <c r="J898" s="162">
        <v>2751</v>
      </c>
      <c r="K898" s="162">
        <v>2606</v>
      </c>
      <c r="L898" s="162">
        <v>2317</v>
      </c>
    </row>
    <row r="899" ht="33.75" spans="1:12">
      <c r="A899" s="158" t="s">
        <v>16</v>
      </c>
      <c r="B899" s="158" t="s">
        <v>11798</v>
      </c>
      <c r="C899" s="160" t="s">
        <v>11799</v>
      </c>
      <c r="D899" s="160" t="s">
        <v>11800</v>
      </c>
      <c r="E899" s="160" t="s">
        <v>11801</v>
      </c>
      <c r="F899" s="160"/>
      <c r="G899" s="158" t="s">
        <v>31</v>
      </c>
      <c r="H899" s="160"/>
      <c r="I899" s="162">
        <v>290</v>
      </c>
      <c r="J899" s="162">
        <v>276</v>
      </c>
      <c r="K899" s="162">
        <v>261</v>
      </c>
      <c r="L899" s="162">
        <v>232</v>
      </c>
    </row>
    <row r="900" ht="33.75" spans="1:12">
      <c r="A900" s="158" t="s">
        <v>323</v>
      </c>
      <c r="B900" s="158" t="s">
        <v>11802</v>
      </c>
      <c r="C900" s="160" t="s">
        <v>11803</v>
      </c>
      <c r="D900" s="160" t="s">
        <v>11804</v>
      </c>
      <c r="E900" s="160" t="s">
        <v>11805</v>
      </c>
      <c r="F900" s="160"/>
      <c r="G900" s="158" t="s">
        <v>42</v>
      </c>
      <c r="H900" s="160"/>
      <c r="I900" s="162">
        <v>101</v>
      </c>
      <c r="J900" s="162">
        <v>96</v>
      </c>
      <c r="K900" s="162">
        <v>90.9</v>
      </c>
      <c r="L900" s="162">
        <v>80.8</v>
      </c>
    </row>
    <row r="901" ht="33.75" spans="1:12">
      <c r="A901" s="158" t="s">
        <v>323</v>
      </c>
      <c r="B901" s="158" t="s">
        <v>11806</v>
      </c>
      <c r="C901" s="160" t="s">
        <v>11807</v>
      </c>
      <c r="D901" s="160" t="s">
        <v>11808</v>
      </c>
      <c r="E901" s="160" t="s">
        <v>11809</v>
      </c>
      <c r="F901" s="160"/>
      <c r="G901" s="158" t="s">
        <v>31</v>
      </c>
      <c r="H901" s="160"/>
      <c r="I901" s="162">
        <v>1914</v>
      </c>
      <c r="J901" s="162">
        <v>1818</v>
      </c>
      <c r="K901" s="162">
        <v>1723</v>
      </c>
      <c r="L901" s="162">
        <v>1531</v>
      </c>
    </row>
    <row r="902" spans="1:12">
      <c r="A902" s="158" t="s">
        <v>323</v>
      </c>
      <c r="B902" s="158" t="s">
        <v>11810</v>
      </c>
      <c r="C902" s="160" t="s">
        <v>11811</v>
      </c>
      <c r="D902" s="160"/>
      <c r="E902" s="160"/>
      <c r="F902" s="160"/>
      <c r="G902" s="158" t="s">
        <v>31</v>
      </c>
      <c r="H902" s="160"/>
      <c r="I902" s="163">
        <v>0.3</v>
      </c>
      <c r="J902" s="164"/>
      <c r="K902" s="164"/>
      <c r="L902" s="165"/>
    </row>
    <row r="903" ht="33.75" spans="1:12">
      <c r="A903" s="158" t="s">
        <v>323</v>
      </c>
      <c r="B903" s="158" t="s">
        <v>11812</v>
      </c>
      <c r="C903" s="160" t="s">
        <v>11813</v>
      </c>
      <c r="D903" s="160" t="s">
        <v>11814</v>
      </c>
      <c r="E903" s="160" t="s">
        <v>11809</v>
      </c>
      <c r="F903" s="160"/>
      <c r="G903" s="158" t="s">
        <v>31</v>
      </c>
      <c r="H903" s="160"/>
      <c r="I903" s="162">
        <v>2205</v>
      </c>
      <c r="J903" s="162">
        <v>2095</v>
      </c>
      <c r="K903" s="162">
        <v>1985</v>
      </c>
      <c r="L903" s="162">
        <v>1764</v>
      </c>
    </row>
    <row r="904" spans="1:12">
      <c r="A904" s="158" t="s">
        <v>323</v>
      </c>
      <c r="B904" s="158" t="s">
        <v>11815</v>
      </c>
      <c r="C904" s="160" t="s">
        <v>11816</v>
      </c>
      <c r="D904" s="160"/>
      <c r="E904" s="160"/>
      <c r="F904" s="160"/>
      <c r="G904" s="158" t="s">
        <v>31</v>
      </c>
      <c r="H904" s="167"/>
      <c r="I904" s="163">
        <v>0.3</v>
      </c>
      <c r="J904" s="164"/>
      <c r="K904" s="164"/>
      <c r="L904" s="165"/>
    </row>
    <row r="905" ht="33.75" spans="1:12">
      <c r="A905" s="158" t="s">
        <v>75</v>
      </c>
      <c r="B905" s="158" t="s">
        <v>11817</v>
      </c>
      <c r="C905" s="160" t="s">
        <v>11818</v>
      </c>
      <c r="D905" s="160" t="s">
        <v>11819</v>
      </c>
      <c r="E905" s="160" t="s">
        <v>10159</v>
      </c>
      <c r="F905" s="160"/>
      <c r="G905" s="158" t="s">
        <v>31</v>
      </c>
      <c r="H905" s="167"/>
      <c r="I905" s="162">
        <v>3953</v>
      </c>
      <c r="J905" s="162">
        <v>3755</v>
      </c>
      <c r="K905" s="162">
        <v>3558</v>
      </c>
      <c r="L905" s="162">
        <v>3162</v>
      </c>
    </row>
    <row r="906" spans="1:12">
      <c r="A906" s="158" t="s">
        <v>75</v>
      </c>
      <c r="B906" s="158" t="s">
        <v>11820</v>
      </c>
      <c r="C906" s="160" t="s">
        <v>11821</v>
      </c>
      <c r="D906" s="160"/>
      <c r="E906" s="160"/>
      <c r="F906" s="160"/>
      <c r="G906" s="158" t="s">
        <v>31</v>
      </c>
      <c r="H906" s="167"/>
      <c r="I906" s="163">
        <v>0.3</v>
      </c>
      <c r="J906" s="164"/>
      <c r="K906" s="164"/>
      <c r="L906" s="165"/>
    </row>
    <row r="907" ht="22.5" spans="1:12">
      <c r="A907" s="158" t="s">
        <v>75</v>
      </c>
      <c r="B907" s="158" t="s">
        <v>11822</v>
      </c>
      <c r="C907" s="160" t="s">
        <v>11823</v>
      </c>
      <c r="D907" s="160"/>
      <c r="E907" s="160"/>
      <c r="F907" s="160"/>
      <c r="G907" s="158" t="s">
        <v>31</v>
      </c>
      <c r="H907" s="167"/>
      <c r="I907" s="162">
        <v>1186</v>
      </c>
      <c r="J907" s="162">
        <v>1127</v>
      </c>
      <c r="K907" s="162">
        <v>1067</v>
      </c>
      <c r="L907" s="162">
        <v>949</v>
      </c>
    </row>
    <row r="908" ht="22.5" spans="1:12">
      <c r="A908" s="158" t="s">
        <v>75</v>
      </c>
      <c r="B908" s="158" t="s">
        <v>11824</v>
      </c>
      <c r="C908" s="160" t="s">
        <v>11825</v>
      </c>
      <c r="D908" s="160"/>
      <c r="E908" s="160"/>
      <c r="F908" s="160"/>
      <c r="G908" s="158" t="s">
        <v>31</v>
      </c>
      <c r="H908" s="167"/>
      <c r="I908" s="162">
        <v>3953</v>
      </c>
      <c r="J908" s="162">
        <v>3755</v>
      </c>
      <c r="K908" s="162">
        <v>3558</v>
      </c>
      <c r="L908" s="162">
        <v>3162</v>
      </c>
    </row>
    <row r="909" ht="33.75" spans="1:12">
      <c r="A909" s="158" t="s">
        <v>75</v>
      </c>
      <c r="B909" s="158" t="s">
        <v>11826</v>
      </c>
      <c r="C909" s="160" t="s">
        <v>11827</v>
      </c>
      <c r="D909" s="160" t="s">
        <v>11828</v>
      </c>
      <c r="E909" s="160" t="s">
        <v>10159</v>
      </c>
      <c r="F909" s="160"/>
      <c r="G909" s="158" t="s">
        <v>31</v>
      </c>
      <c r="H909" s="167"/>
      <c r="I909" s="162">
        <v>5779</v>
      </c>
      <c r="J909" s="162">
        <v>5490</v>
      </c>
      <c r="K909" s="162">
        <v>5201</v>
      </c>
      <c r="L909" s="162">
        <v>4623</v>
      </c>
    </row>
    <row r="910" spans="1:12">
      <c r="A910" s="158" t="s">
        <v>75</v>
      </c>
      <c r="B910" s="158" t="s">
        <v>11829</v>
      </c>
      <c r="C910" s="160" t="s">
        <v>11830</v>
      </c>
      <c r="D910" s="160"/>
      <c r="E910" s="160"/>
      <c r="F910" s="160"/>
      <c r="G910" s="158" t="s">
        <v>31</v>
      </c>
      <c r="H910" s="167"/>
      <c r="I910" s="163">
        <v>0.3</v>
      </c>
      <c r="J910" s="164"/>
      <c r="K910" s="164"/>
      <c r="L910" s="165"/>
    </row>
    <row r="911" ht="22.5" spans="1:12">
      <c r="A911" s="158" t="s">
        <v>75</v>
      </c>
      <c r="B911" s="158" t="s">
        <v>11831</v>
      </c>
      <c r="C911" s="160" t="s">
        <v>11832</v>
      </c>
      <c r="D911" s="160"/>
      <c r="E911" s="160"/>
      <c r="F911" s="160"/>
      <c r="G911" s="158" t="s">
        <v>31</v>
      </c>
      <c r="H911" s="167"/>
      <c r="I911" s="162">
        <v>1734</v>
      </c>
      <c r="J911" s="162">
        <v>1647</v>
      </c>
      <c r="K911" s="162">
        <v>1561</v>
      </c>
      <c r="L911" s="162">
        <v>1387</v>
      </c>
    </row>
    <row r="912" ht="22.5" spans="1:12">
      <c r="A912" s="158" t="s">
        <v>75</v>
      </c>
      <c r="B912" s="158" t="s">
        <v>11833</v>
      </c>
      <c r="C912" s="160" t="s">
        <v>11834</v>
      </c>
      <c r="D912" s="160"/>
      <c r="E912" s="160"/>
      <c r="F912" s="160"/>
      <c r="G912" s="158" t="s">
        <v>31</v>
      </c>
      <c r="H912" s="167"/>
      <c r="I912" s="162">
        <v>5779</v>
      </c>
      <c r="J912" s="162">
        <v>5490</v>
      </c>
      <c r="K912" s="162">
        <v>5201</v>
      </c>
      <c r="L912" s="162">
        <v>4623</v>
      </c>
    </row>
    <row r="913" ht="33.75" spans="1:12">
      <c r="A913" s="158" t="s">
        <v>75</v>
      </c>
      <c r="B913" s="158" t="s">
        <v>11835</v>
      </c>
      <c r="C913" s="160" t="s">
        <v>11836</v>
      </c>
      <c r="D913" s="160" t="s">
        <v>11837</v>
      </c>
      <c r="E913" s="160" t="s">
        <v>11838</v>
      </c>
      <c r="F913" s="160"/>
      <c r="G913" s="158" t="s">
        <v>31</v>
      </c>
      <c r="H913" s="167"/>
      <c r="I913" s="162">
        <v>8323</v>
      </c>
      <c r="J913" s="162">
        <v>7907</v>
      </c>
      <c r="K913" s="162">
        <v>7491</v>
      </c>
      <c r="L913" s="162">
        <v>6658</v>
      </c>
    </row>
    <row r="914" spans="1:12">
      <c r="A914" s="158" t="s">
        <v>75</v>
      </c>
      <c r="B914" s="158" t="s">
        <v>11839</v>
      </c>
      <c r="C914" s="160" t="s">
        <v>11840</v>
      </c>
      <c r="D914" s="160"/>
      <c r="E914" s="160"/>
      <c r="F914" s="160"/>
      <c r="G914" s="158" t="s">
        <v>31</v>
      </c>
      <c r="H914" s="167"/>
      <c r="I914" s="163">
        <v>0.3</v>
      </c>
      <c r="J914" s="164"/>
      <c r="K914" s="164"/>
      <c r="L914" s="165"/>
    </row>
    <row r="915" ht="22.5" spans="1:12">
      <c r="A915" s="158" t="s">
        <v>75</v>
      </c>
      <c r="B915" s="158" t="s">
        <v>11841</v>
      </c>
      <c r="C915" s="160" t="s">
        <v>11842</v>
      </c>
      <c r="D915" s="160"/>
      <c r="E915" s="160"/>
      <c r="F915" s="160"/>
      <c r="G915" s="158" t="s">
        <v>31</v>
      </c>
      <c r="H915" s="167"/>
      <c r="I915" s="162">
        <v>2497</v>
      </c>
      <c r="J915" s="162">
        <v>2372</v>
      </c>
      <c r="K915" s="162">
        <v>2247</v>
      </c>
      <c r="L915" s="162">
        <v>1998</v>
      </c>
    </row>
    <row r="916" ht="22.5" spans="1:12">
      <c r="A916" s="158" t="s">
        <v>75</v>
      </c>
      <c r="B916" s="158" t="s">
        <v>11843</v>
      </c>
      <c r="C916" s="160" t="s">
        <v>11844</v>
      </c>
      <c r="D916" s="160"/>
      <c r="E916" s="160"/>
      <c r="F916" s="160"/>
      <c r="G916" s="158" t="s">
        <v>31</v>
      </c>
      <c r="H916" s="167"/>
      <c r="I916" s="162">
        <v>8323</v>
      </c>
      <c r="J916" s="162">
        <v>7907</v>
      </c>
      <c r="K916" s="162">
        <v>7491</v>
      </c>
      <c r="L916" s="162">
        <v>6658</v>
      </c>
    </row>
    <row r="917" ht="33.75" spans="1:12">
      <c r="A917" s="158" t="s">
        <v>75</v>
      </c>
      <c r="B917" s="158" t="s">
        <v>11845</v>
      </c>
      <c r="C917" s="160" t="s">
        <v>11846</v>
      </c>
      <c r="D917" s="160" t="s">
        <v>11837</v>
      </c>
      <c r="E917" s="160" t="s">
        <v>11838</v>
      </c>
      <c r="F917" s="160"/>
      <c r="G917" s="158" t="s">
        <v>31</v>
      </c>
      <c r="H917" s="167"/>
      <c r="I917" s="162">
        <v>8323</v>
      </c>
      <c r="J917" s="162">
        <v>7907</v>
      </c>
      <c r="K917" s="162">
        <v>7491</v>
      </c>
      <c r="L917" s="162">
        <v>6658</v>
      </c>
    </row>
    <row r="918" spans="1:12">
      <c r="A918" s="158" t="s">
        <v>75</v>
      </c>
      <c r="B918" s="158" t="s">
        <v>11847</v>
      </c>
      <c r="C918" s="160" t="s">
        <v>11848</v>
      </c>
      <c r="D918" s="160"/>
      <c r="E918" s="160"/>
      <c r="F918" s="160"/>
      <c r="G918" s="158" t="s">
        <v>31</v>
      </c>
      <c r="H918" s="160"/>
      <c r="I918" s="163">
        <v>0.3</v>
      </c>
      <c r="J918" s="164"/>
      <c r="K918" s="164"/>
      <c r="L918" s="165"/>
    </row>
    <row r="919" ht="22.5" spans="1:12">
      <c r="A919" s="158" t="s">
        <v>75</v>
      </c>
      <c r="B919" s="158" t="s">
        <v>11849</v>
      </c>
      <c r="C919" s="160" t="s">
        <v>11850</v>
      </c>
      <c r="D919" s="160"/>
      <c r="E919" s="160"/>
      <c r="F919" s="160"/>
      <c r="G919" s="158" t="s">
        <v>31</v>
      </c>
      <c r="H919" s="160"/>
      <c r="I919" s="162">
        <v>2497</v>
      </c>
      <c r="J919" s="162">
        <v>2372</v>
      </c>
      <c r="K919" s="162">
        <v>2247</v>
      </c>
      <c r="L919" s="162">
        <v>1998</v>
      </c>
    </row>
    <row r="920" ht="22.5" spans="1:12">
      <c r="A920" s="158" t="s">
        <v>75</v>
      </c>
      <c r="B920" s="158" t="s">
        <v>11851</v>
      </c>
      <c r="C920" s="160" t="s">
        <v>11852</v>
      </c>
      <c r="D920" s="160"/>
      <c r="E920" s="160"/>
      <c r="F920" s="160"/>
      <c r="G920" s="158" t="s">
        <v>31</v>
      </c>
      <c r="H920" s="160"/>
      <c r="I920" s="162">
        <v>8323</v>
      </c>
      <c r="J920" s="162">
        <v>7907</v>
      </c>
      <c r="K920" s="162">
        <v>7491</v>
      </c>
      <c r="L920" s="162">
        <v>6658</v>
      </c>
    </row>
    <row r="921" ht="72" customHeight="1" spans="1:12">
      <c r="A921" s="158" t="s">
        <v>75</v>
      </c>
      <c r="B921" s="158" t="s">
        <v>11853</v>
      </c>
      <c r="C921" s="160" t="s">
        <v>11854</v>
      </c>
      <c r="D921" s="160" t="s">
        <v>11855</v>
      </c>
      <c r="E921" s="160" t="s">
        <v>11856</v>
      </c>
      <c r="F921" s="160"/>
      <c r="G921" s="158" t="s">
        <v>31</v>
      </c>
      <c r="H921" s="160" t="s">
        <v>11857</v>
      </c>
      <c r="I921" s="162">
        <v>5408</v>
      </c>
      <c r="J921" s="162">
        <v>5138</v>
      </c>
      <c r="K921" s="162">
        <v>4867</v>
      </c>
      <c r="L921" s="162">
        <v>4326</v>
      </c>
    </row>
    <row r="922" ht="22.5" spans="1:12">
      <c r="A922" s="158" t="s">
        <v>75</v>
      </c>
      <c r="B922" s="158" t="s">
        <v>11858</v>
      </c>
      <c r="C922" s="160" t="s">
        <v>11859</v>
      </c>
      <c r="D922" s="160"/>
      <c r="E922" s="160"/>
      <c r="F922" s="160"/>
      <c r="G922" s="158" t="s">
        <v>31</v>
      </c>
      <c r="H922" s="160"/>
      <c r="I922" s="163">
        <v>0.3</v>
      </c>
      <c r="J922" s="164"/>
      <c r="K922" s="164"/>
      <c r="L922" s="165"/>
    </row>
    <row r="923" ht="45" spans="1:12">
      <c r="A923" s="158" t="s">
        <v>75</v>
      </c>
      <c r="B923" s="158" t="s">
        <v>11860</v>
      </c>
      <c r="C923" s="160" t="s">
        <v>11861</v>
      </c>
      <c r="D923" s="160" t="s">
        <v>11862</v>
      </c>
      <c r="E923" s="160" t="s">
        <v>11856</v>
      </c>
      <c r="F923" s="160" t="s">
        <v>11863</v>
      </c>
      <c r="G923" s="158" t="s">
        <v>31</v>
      </c>
      <c r="H923" s="160" t="s">
        <v>11864</v>
      </c>
      <c r="I923" s="162">
        <v>5600</v>
      </c>
      <c r="J923" s="162">
        <v>5320</v>
      </c>
      <c r="K923" s="162">
        <v>5040</v>
      </c>
      <c r="L923" s="162">
        <v>4480</v>
      </c>
    </row>
    <row r="924" ht="22.5" spans="1:12">
      <c r="A924" s="158" t="s">
        <v>75</v>
      </c>
      <c r="B924" s="158" t="s">
        <v>11865</v>
      </c>
      <c r="C924" s="160" t="s">
        <v>11866</v>
      </c>
      <c r="D924" s="160"/>
      <c r="E924" s="160"/>
      <c r="F924" s="160"/>
      <c r="G924" s="158" t="s">
        <v>31</v>
      </c>
      <c r="H924" s="160"/>
      <c r="I924" s="163">
        <v>0.3</v>
      </c>
      <c r="J924" s="164"/>
      <c r="K924" s="164"/>
      <c r="L924" s="165"/>
    </row>
    <row r="925" ht="33.75" spans="1:12">
      <c r="A925" s="158" t="s">
        <v>75</v>
      </c>
      <c r="B925" s="158" t="s">
        <v>11867</v>
      </c>
      <c r="C925" s="160" t="s">
        <v>11868</v>
      </c>
      <c r="D925" s="160" t="s">
        <v>11869</v>
      </c>
      <c r="E925" s="160" t="s">
        <v>11870</v>
      </c>
      <c r="F925" s="160"/>
      <c r="G925" s="158" t="s">
        <v>31</v>
      </c>
      <c r="H925" s="167"/>
      <c r="I925" s="162">
        <v>4733</v>
      </c>
      <c r="J925" s="162">
        <v>4496</v>
      </c>
      <c r="K925" s="162">
        <v>4260</v>
      </c>
      <c r="L925" s="162">
        <v>3786</v>
      </c>
    </row>
    <row r="926" spans="1:12">
      <c r="A926" s="158" t="s">
        <v>75</v>
      </c>
      <c r="B926" s="158" t="s">
        <v>11871</v>
      </c>
      <c r="C926" s="160" t="s">
        <v>11872</v>
      </c>
      <c r="D926" s="160"/>
      <c r="E926" s="160"/>
      <c r="F926" s="160"/>
      <c r="G926" s="158" t="s">
        <v>31</v>
      </c>
      <c r="H926" s="160"/>
      <c r="I926" s="163">
        <v>0.3</v>
      </c>
      <c r="J926" s="164"/>
      <c r="K926" s="164"/>
      <c r="L926" s="165"/>
    </row>
    <row r="927" ht="45" spans="1:12">
      <c r="A927" s="158" t="s">
        <v>75</v>
      </c>
      <c r="B927" s="158" t="s">
        <v>11873</v>
      </c>
      <c r="C927" s="160" t="s">
        <v>11874</v>
      </c>
      <c r="D927" s="160" t="s">
        <v>11875</v>
      </c>
      <c r="E927" s="160" t="s">
        <v>11876</v>
      </c>
      <c r="F927" s="160"/>
      <c r="G927" s="158" t="s">
        <v>31</v>
      </c>
      <c r="H927" s="160" t="s">
        <v>11877</v>
      </c>
      <c r="I927" s="162">
        <v>3575</v>
      </c>
      <c r="J927" s="162">
        <v>3396</v>
      </c>
      <c r="K927" s="162">
        <v>3218</v>
      </c>
      <c r="L927" s="162">
        <v>2860</v>
      </c>
    </row>
    <row r="928" spans="1:12">
      <c r="A928" s="158" t="s">
        <v>75</v>
      </c>
      <c r="B928" s="158" t="s">
        <v>11878</v>
      </c>
      <c r="C928" s="160" t="s">
        <v>11879</v>
      </c>
      <c r="D928" s="160"/>
      <c r="E928" s="160"/>
      <c r="F928" s="160"/>
      <c r="G928" s="158" t="s">
        <v>31</v>
      </c>
      <c r="H928" s="160"/>
      <c r="I928" s="163">
        <v>0.3</v>
      </c>
      <c r="J928" s="164"/>
      <c r="K928" s="164"/>
      <c r="L928" s="165"/>
    </row>
    <row r="929" ht="78.75" spans="1:12">
      <c r="A929" s="158" t="s">
        <v>75</v>
      </c>
      <c r="B929" s="158" t="s">
        <v>11880</v>
      </c>
      <c r="C929" s="160" t="s">
        <v>11881</v>
      </c>
      <c r="D929" s="160" t="s">
        <v>11882</v>
      </c>
      <c r="E929" s="160" t="s">
        <v>11883</v>
      </c>
      <c r="F929" s="160"/>
      <c r="G929" s="158" t="s">
        <v>31</v>
      </c>
      <c r="H929" s="160" t="s">
        <v>11884</v>
      </c>
      <c r="I929" s="162">
        <v>4076</v>
      </c>
      <c r="J929" s="162">
        <v>3872</v>
      </c>
      <c r="K929" s="162">
        <v>3668</v>
      </c>
      <c r="L929" s="162">
        <v>3261</v>
      </c>
    </row>
    <row r="930" spans="1:12">
      <c r="A930" s="158" t="s">
        <v>75</v>
      </c>
      <c r="B930" s="158" t="s">
        <v>11885</v>
      </c>
      <c r="C930" s="160" t="s">
        <v>11886</v>
      </c>
      <c r="D930" s="160"/>
      <c r="E930" s="160"/>
      <c r="F930" s="160"/>
      <c r="G930" s="158" t="s">
        <v>31</v>
      </c>
      <c r="H930" s="160"/>
      <c r="I930" s="163">
        <v>0.3</v>
      </c>
      <c r="J930" s="164"/>
      <c r="K930" s="164"/>
      <c r="L930" s="165"/>
    </row>
    <row r="931" ht="56.25" spans="1:12">
      <c r="A931" s="158" t="s">
        <v>75</v>
      </c>
      <c r="B931" s="158" t="s">
        <v>11887</v>
      </c>
      <c r="C931" s="160" t="s">
        <v>11888</v>
      </c>
      <c r="D931" s="160" t="s">
        <v>11889</v>
      </c>
      <c r="E931" s="160" t="s">
        <v>11883</v>
      </c>
      <c r="F931" s="160"/>
      <c r="G931" s="158" t="s">
        <v>31</v>
      </c>
      <c r="H931" s="160" t="s">
        <v>11890</v>
      </c>
      <c r="I931" s="162">
        <v>4891</v>
      </c>
      <c r="J931" s="162">
        <v>4646</v>
      </c>
      <c r="K931" s="162">
        <v>4402</v>
      </c>
      <c r="L931" s="162">
        <v>3913</v>
      </c>
    </row>
    <row r="932" spans="1:12">
      <c r="A932" s="158" t="s">
        <v>75</v>
      </c>
      <c r="B932" s="158" t="s">
        <v>11891</v>
      </c>
      <c r="C932" s="157" t="s">
        <v>11892</v>
      </c>
      <c r="D932" s="160"/>
      <c r="E932" s="160"/>
      <c r="F932" s="160"/>
      <c r="G932" s="158" t="s">
        <v>31</v>
      </c>
      <c r="H932" s="160"/>
      <c r="I932" s="163">
        <v>0.3</v>
      </c>
      <c r="J932" s="164"/>
      <c r="K932" s="164"/>
      <c r="L932" s="165"/>
    </row>
    <row r="933" ht="33.75" spans="1:12">
      <c r="A933" s="158" t="s">
        <v>75</v>
      </c>
      <c r="B933" s="158" t="s">
        <v>11893</v>
      </c>
      <c r="C933" s="157" t="s">
        <v>11894</v>
      </c>
      <c r="D933" s="160" t="s">
        <v>11895</v>
      </c>
      <c r="E933" s="160" t="s">
        <v>11896</v>
      </c>
      <c r="F933" s="160"/>
      <c r="G933" s="158" t="s">
        <v>31</v>
      </c>
      <c r="H933" s="160"/>
      <c r="I933" s="162">
        <v>3745</v>
      </c>
      <c r="J933" s="162">
        <v>3558</v>
      </c>
      <c r="K933" s="162">
        <v>3371</v>
      </c>
      <c r="L933" s="162">
        <v>2996</v>
      </c>
    </row>
    <row r="934" spans="1:12">
      <c r="A934" s="158" t="s">
        <v>75</v>
      </c>
      <c r="B934" s="158" t="s">
        <v>11897</v>
      </c>
      <c r="C934" s="160" t="s">
        <v>11898</v>
      </c>
      <c r="D934" s="160"/>
      <c r="E934" s="160"/>
      <c r="F934" s="160"/>
      <c r="G934" s="158" t="s">
        <v>31</v>
      </c>
      <c r="H934" s="160"/>
      <c r="I934" s="163">
        <v>0.3</v>
      </c>
      <c r="J934" s="164"/>
      <c r="K934" s="164"/>
      <c r="L934" s="165"/>
    </row>
    <row r="935" ht="33.75" spans="1:12">
      <c r="A935" s="158" t="s">
        <v>75</v>
      </c>
      <c r="B935" s="158" t="s">
        <v>11899</v>
      </c>
      <c r="C935" s="160" t="s">
        <v>11900</v>
      </c>
      <c r="D935" s="160" t="s">
        <v>11901</v>
      </c>
      <c r="E935" s="160" t="s">
        <v>11896</v>
      </c>
      <c r="F935" s="160"/>
      <c r="G935" s="158" t="s">
        <v>31</v>
      </c>
      <c r="H935" s="160"/>
      <c r="I935" s="162">
        <v>4120</v>
      </c>
      <c r="J935" s="162">
        <v>3914</v>
      </c>
      <c r="K935" s="162">
        <v>3708</v>
      </c>
      <c r="L935" s="162">
        <v>3296</v>
      </c>
    </row>
    <row r="936" spans="1:12">
      <c r="A936" s="158" t="s">
        <v>75</v>
      </c>
      <c r="B936" s="158" t="s">
        <v>11902</v>
      </c>
      <c r="C936" s="160" t="s">
        <v>11903</v>
      </c>
      <c r="D936" s="160"/>
      <c r="E936" s="160"/>
      <c r="F936" s="160"/>
      <c r="G936" s="158" t="s">
        <v>31</v>
      </c>
      <c r="H936" s="160"/>
      <c r="I936" s="163">
        <v>0.3</v>
      </c>
      <c r="J936" s="164"/>
      <c r="K936" s="164"/>
      <c r="L936" s="165"/>
    </row>
    <row r="937" ht="45" spans="1:12">
      <c r="A937" s="158" t="s">
        <v>323</v>
      </c>
      <c r="B937" s="158" t="s">
        <v>11904</v>
      </c>
      <c r="C937" s="160" t="s">
        <v>11905</v>
      </c>
      <c r="D937" s="160" t="s">
        <v>11906</v>
      </c>
      <c r="E937" s="160" t="s">
        <v>11907</v>
      </c>
      <c r="F937" s="160" t="s">
        <v>11908</v>
      </c>
      <c r="G937" s="158" t="s">
        <v>31</v>
      </c>
      <c r="H937" s="160"/>
      <c r="I937" s="162">
        <v>1914</v>
      </c>
      <c r="J937" s="162">
        <v>1818</v>
      </c>
      <c r="K937" s="162">
        <v>1723</v>
      </c>
      <c r="L937" s="162">
        <v>1531</v>
      </c>
    </row>
    <row r="938" spans="1:12">
      <c r="A938" s="158" t="s">
        <v>323</v>
      </c>
      <c r="B938" s="158" t="s">
        <v>11909</v>
      </c>
      <c r="C938" s="157" t="s">
        <v>11910</v>
      </c>
      <c r="D938" s="160"/>
      <c r="E938" s="160"/>
      <c r="F938" s="160"/>
      <c r="G938" s="158" t="s">
        <v>31</v>
      </c>
      <c r="H938" s="160"/>
      <c r="I938" s="163">
        <v>0.3</v>
      </c>
      <c r="J938" s="164"/>
      <c r="K938" s="164"/>
      <c r="L938" s="165"/>
    </row>
    <row r="939" ht="33.75" spans="1:12">
      <c r="A939" s="158" t="s">
        <v>75</v>
      </c>
      <c r="B939" s="158" t="s">
        <v>11911</v>
      </c>
      <c r="C939" s="157" t="s">
        <v>11912</v>
      </c>
      <c r="D939" s="160" t="s">
        <v>11913</v>
      </c>
      <c r="E939" s="160" t="s">
        <v>11914</v>
      </c>
      <c r="F939" s="160" t="s">
        <v>11915</v>
      </c>
      <c r="G939" s="158" t="s">
        <v>31</v>
      </c>
      <c r="H939" s="160"/>
      <c r="I939" s="162">
        <v>1200</v>
      </c>
      <c r="J939" s="162">
        <v>1140</v>
      </c>
      <c r="K939" s="162">
        <v>1080</v>
      </c>
      <c r="L939" s="162">
        <v>960</v>
      </c>
    </row>
    <row r="940" spans="1:12">
      <c r="A940" s="158" t="s">
        <v>75</v>
      </c>
      <c r="B940" s="158" t="s">
        <v>11916</v>
      </c>
      <c r="C940" s="157" t="s">
        <v>11917</v>
      </c>
      <c r="D940" s="160"/>
      <c r="E940" s="160"/>
      <c r="F940" s="160"/>
      <c r="G940" s="158" t="s">
        <v>31</v>
      </c>
      <c r="H940" s="160"/>
      <c r="I940" s="163">
        <v>0.3</v>
      </c>
      <c r="J940" s="164"/>
      <c r="K940" s="164"/>
      <c r="L940" s="165"/>
    </row>
    <row r="941" ht="33.75" spans="1:12">
      <c r="A941" s="158" t="s">
        <v>75</v>
      </c>
      <c r="B941" s="158" t="s">
        <v>11918</v>
      </c>
      <c r="C941" s="157" t="s">
        <v>11919</v>
      </c>
      <c r="D941" s="160" t="s">
        <v>11920</v>
      </c>
      <c r="E941" s="160" t="s">
        <v>11921</v>
      </c>
      <c r="F941" s="160"/>
      <c r="G941" s="158" t="s">
        <v>31</v>
      </c>
      <c r="H941" s="160"/>
      <c r="I941" s="162">
        <v>120</v>
      </c>
      <c r="J941" s="162">
        <v>114</v>
      </c>
      <c r="K941" s="162">
        <v>108</v>
      </c>
      <c r="L941" s="162">
        <v>96</v>
      </c>
    </row>
    <row r="942" spans="1:12">
      <c r="A942" s="158" t="s">
        <v>75</v>
      </c>
      <c r="B942" s="158" t="s">
        <v>11922</v>
      </c>
      <c r="C942" s="157" t="s">
        <v>11923</v>
      </c>
      <c r="D942" s="160"/>
      <c r="E942" s="160"/>
      <c r="F942" s="160"/>
      <c r="G942" s="158" t="s">
        <v>31</v>
      </c>
      <c r="H942" s="160"/>
      <c r="I942" s="163">
        <v>0.3</v>
      </c>
      <c r="J942" s="164"/>
      <c r="K942" s="164"/>
      <c r="L942" s="165"/>
    </row>
    <row r="943" ht="45" spans="1:12">
      <c r="A943" s="158" t="s">
        <v>75</v>
      </c>
      <c r="B943" s="158" t="s">
        <v>11924</v>
      </c>
      <c r="C943" s="157" t="s">
        <v>11925</v>
      </c>
      <c r="D943" s="160" t="s">
        <v>11926</v>
      </c>
      <c r="E943" s="160" t="s">
        <v>11927</v>
      </c>
      <c r="F943" s="160" t="s">
        <v>11928</v>
      </c>
      <c r="G943" s="158" t="s">
        <v>31</v>
      </c>
      <c r="H943" s="160"/>
      <c r="I943" s="162">
        <v>2716</v>
      </c>
      <c r="J943" s="162">
        <v>2580</v>
      </c>
      <c r="K943" s="162">
        <v>2444</v>
      </c>
      <c r="L943" s="162">
        <v>2173</v>
      </c>
    </row>
    <row r="944" spans="1:12">
      <c r="A944" s="158" t="s">
        <v>75</v>
      </c>
      <c r="B944" s="158" t="s">
        <v>11929</v>
      </c>
      <c r="C944" s="160" t="s">
        <v>11930</v>
      </c>
      <c r="D944" s="160"/>
      <c r="E944" s="160"/>
      <c r="F944" s="160"/>
      <c r="G944" s="158" t="s">
        <v>31</v>
      </c>
      <c r="H944" s="160"/>
      <c r="I944" s="163">
        <v>0.3</v>
      </c>
      <c r="J944" s="164"/>
      <c r="K944" s="164"/>
      <c r="L944" s="165"/>
    </row>
    <row r="945" ht="22.5" spans="1:12">
      <c r="A945" s="158" t="s">
        <v>75</v>
      </c>
      <c r="B945" s="158" t="s">
        <v>11931</v>
      </c>
      <c r="C945" s="160" t="s">
        <v>11932</v>
      </c>
      <c r="D945" s="160"/>
      <c r="E945" s="160"/>
      <c r="F945" s="160"/>
      <c r="G945" s="158" t="s">
        <v>31</v>
      </c>
      <c r="H945" s="160"/>
      <c r="I945" s="162">
        <v>780</v>
      </c>
      <c r="J945" s="162">
        <v>741</v>
      </c>
      <c r="K945" s="162">
        <v>702</v>
      </c>
      <c r="L945" s="162">
        <v>624</v>
      </c>
    </row>
    <row r="946" ht="22.5" spans="1:12">
      <c r="A946" s="158" t="s">
        <v>75</v>
      </c>
      <c r="B946" s="158" t="s">
        <v>11933</v>
      </c>
      <c r="C946" s="160" t="s">
        <v>11934</v>
      </c>
      <c r="D946" s="160"/>
      <c r="E946" s="160"/>
      <c r="F946" s="160" t="s">
        <v>11935</v>
      </c>
      <c r="G946" s="158" t="s">
        <v>31</v>
      </c>
      <c r="H946" s="160"/>
      <c r="I946" s="162">
        <v>2716</v>
      </c>
      <c r="J946" s="162">
        <v>2580</v>
      </c>
      <c r="K946" s="162">
        <v>2444</v>
      </c>
      <c r="L946" s="162">
        <v>2173</v>
      </c>
    </row>
    <row r="947" ht="22.5" spans="1:12">
      <c r="A947" s="158" t="s">
        <v>75</v>
      </c>
      <c r="B947" s="158" t="s">
        <v>11936</v>
      </c>
      <c r="C947" s="160" t="s">
        <v>11937</v>
      </c>
      <c r="D947" s="160"/>
      <c r="E947" s="160"/>
      <c r="F947" s="160" t="s">
        <v>11938</v>
      </c>
      <c r="G947" s="158" t="s">
        <v>31</v>
      </c>
      <c r="H947" s="160"/>
      <c r="I947" s="162">
        <v>2716</v>
      </c>
      <c r="J947" s="162">
        <v>2580</v>
      </c>
      <c r="K947" s="162">
        <v>2444</v>
      </c>
      <c r="L947" s="162">
        <v>2173</v>
      </c>
    </row>
    <row r="948" ht="33.75" spans="1:12">
      <c r="A948" s="158" t="s">
        <v>75</v>
      </c>
      <c r="B948" s="158" t="s">
        <v>11939</v>
      </c>
      <c r="C948" s="160" t="s">
        <v>11940</v>
      </c>
      <c r="D948" s="160" t="s">
        <v>11941</v>
      </c>
      <c r="E948" s="160" t="s">
        <v>11942</v>
      </c>
      <c r="F948" s="160" t="s">
        <v>11943</v>
      </c>
      <c r="G948" s="158" t="s">
        <v>31</v>
      </c>
      <c r="H948" s="160"/>
      <c r="I948" s="162">
        <v>3330</v>
      </c>
      <c r="J948" s="162">
        <v>3164</v>
      </c>
      <c r="K948" s="162">
        <v>2997</v>
      </c>
      <c r="L948" s="162">
        <v>2664</v>
      </c>
    </row>
    <row r="949" spans="1:12">
      <c r="A949" s="158" t="s">
        <v>75</v>
      </c>
      <c r="B949" s="158" t="s">
        <v>11944</v>
      </c>
      <c r="C949" s="160" t="s">
        <v>11945</v>
      </c>
      <c r="D949" s="160"/>
      <c r="E949" s="160"/>
      <c r="F949" s="160"/>
      <c r="G949" s="158" t="s">
        <v>31</v>
      </c>
      <c r="H949" s="160"/>
      <c r="I949" s="163">
        <v>0.3</v>
      </c>
      <c r="J949" s="164"/>
      <c r="K949" s="164"/>
      <c r="L949" s="165"/>
    </row>
    <row r="950" ht="22.5" spans="1:12">
      <c r="A950" s="158" t="s">
        <v>75</v>
      </c>
      <c r="B950" s="158" t="s">
        <v>11946</v>
      </c>
      <c r="C950" s="160" t="s">
        <v>11947</v>
      </c>
      <c r="D950" s="160"/>
      <c r="E950" s="160"/>
      <c r="F950" s="160"/>
      <c r="G950" s="158" t="s">
        <v>31</v>
      </c>
      <c r="H950" s="160"/>
      <c r="I950" s="162" t="s">
        <v>84</v>
      </c>
      <c r="J950" s="162" t="s">
        <v>84</v>
      </c>
      <c r="K950" s="162" t="s">
        <v>84</v>
      </c>
      <c r="L950" s="162" t="s">
        <v>84</v>
      </c>
    </row>
    <row r="951" ht="22.5" spans="1:12">
      <c r="A951" s="158" t="s">
        <v>75</v>
      </c>
      <c r="B951" s="158" t="s">
        <v>11948</v>
      </c>
      <c r="C951" s="160" t="s">
        <v>11949</v>
      </c>
      <c r="D951" s="160"/>
      <c r="E951" s="160"/>
      <c r="F951" s="160"/>
      <c r="G951" s="158" t="s">
        <v>31</v>
      </c>
      <c r="H951" s="160"/>
      <c r="I951" s="162">
        <v>1665</v>
      </c>
      <c r="J951" s="162">
        <v>1582</v>
      </c>
      <c r="K951" s="162">
        <v>1499</v>
      </c>
      <c r="L951" s="162">
        <v>1332</v>
      </c>
    </row>
    <row r="952" ht="22.5" spans="1:12">
      <c r="A952" s="158" t="s">
        <v>75</v>
      </c>
      <c r="B952" s="158" t="s">
        <v>11950</v>
      </c>
      <c r="C952" s="160" t="s">
        <v>11951</v>
      </c>
      <c r="D952" s="160"/>
      <c r="E952" s="160"/>
      <c r="F952" s="160"/>
      <c r="G952" s="158" t="s">
        <v>31</v>
      </c>
      <c r="H952" s="160"/>
      <c r="I952" s="162">
        <v>3330</v>
      </c>
      <c r="J952" s="162">
        <v>3164</v>
      </c>
      <c r="K952" s="162">
        <v>2997</v>
      </c>
      <c r="L952" s="162">
        <v>2664</v>
      </c>
    </row>
    <row r="953" ht="22.5" spans="1:12">
      <c r="A953" s="158" t="s">
        <v>75</v>
      </c>
      <c r="B953" s="158" t="s">
        <v>11952</v>
      </c>
      <c r="C953" s="160" t="s">
        <v>11953</v>
      </c>
      <c r="D953" s="160"/>
      <c r="E953" s="160"/>
      <c r="F953" s="160"/>
      <c r="G953" s="158" t="s">
        <v>31</v>
      </c>
      <c r="H953" s="160"/>
      <c r="I953" s="162">
        <v>3330</v>
      </c>
      <c r="J953" s="162">
        <v>3164</v>
      </c>
      <c r="K953" s="162">
        <v>2997</v>
      </c>
      <c r="L953" s="162">
        <v>2664</v>
      </c>
    </row>
    <row r="954" ht="45" spans="1:12">
      <c r="A954" s="158" t="s">
        <v>75</v>
      </c>
      <c r="B954" s="158" t="s">
        <v>11954</v>
      </c>
      <c r="C954" s="160" t="s">
        <v>11955</v>
      </c>
      <c r="D954" s="160" t="s">
        <v>11956</v>
      </c>
      <c r="E954" s="160" t="s">
        <v>11957</v>
      </c>
      <c r="F954" s="160" t="s">
        <v>11958</v>
      </c>
      <c r="G954" s="158" t="s">
        <v>31</v>
      </c>
      <c r="H954" s="160" t="s">
        <v>11959</v>
      </c>
      <c r="I954" s="162">
        <v>1746</v>
      </c>
      <c r="J954" s="162">
        <v>1659</v>
      </c>
      <c r="K954" s="162">
        <v>1571</v>
      </c>
      <c r="L954" s="162">
        <v>1397</v>
      </c>
    </row>
    <row r="955" spans="1:12">
      <c r="A955" s="158" t="s">
        <v>75</v>
      </c>
      <c r="B955" s="158" t="s">
        <v>11960</v>
      </c>
      <c r="C955" s="160" t="s">
        <v>11961</v>
      </c>
      <c r="D955" s="160"/>
      <c r="E955" s="160"/>
      <c r="F955" s="160"/>
      <c r="G955" s="158" t="s">
        <v>31</v>
      </c>
      <c r="H955" s="160"/>
      <c r="I955" s="163">
        <v>0.3</v>
      </c>
      <c r="J955" s="164"/>
      <c r="K955" s="164"/>
      <c r="L955" s="165"/>
    </row>
    <row r="956" ht="22.5" spans="1:12">
      <c r="A956" s="158" t="s">
        <v>75</v>
      </c>
      <c r="B956" s="158" t="s">
        <v>11962</v>
      </c>
      <c r="C956" s="160" t="s">
        <v>11963</v>
      </c>
      <c r="D956" s="160"/>
      <c r="E956" s="160"/>
      <c r="F956" s="160"/>
      <c r="G956" s="158" t="s">
        <v>31</v>
      </c>
      <c r="H956" s="160"/>
      <c r="I956" s="162">
        <v>1746</v>
      </c>
      <c r="J956" s="162">
        <v>1659</v>
      </c>
      <c r="K956" s="162">
        <v>1571</v>
      </c>
      <c r="L956" s="162">
        <v>1397</v>
      </c>
    </row>
    <row r="957" ht="22.5" spans="1:12">
      <c r="A957" s="158" t="s">
        <v>75</v>
      </c>
      <c r="B957" s="158" t="s">
        <v>11964</v>
      </c>
      <c r="C957" s="160" t="s">
        <v>11965</v>
      </c>
      <c r="D957" s="160"/>
      <c r="E957" s="160"/>
      <c r="F957" s="160"/>
      <c r="G957" s="158" t="s">
        <v>31</v>
      </c>
      <c r="H957" s="160"/>
      <c r="I957" s="162">
        <v>1746</v>
      </c>
      <c r="J957" s="162">
        <v>1659</v>
      </c>
      <c r="K957" s="162">
        <v>1571</v>
      </c>
      <c r="L957" s="162">
        <v>1397</v>
      </c>
    </row>
    <row r="958" ht="33.75" spans="1:12">
      <c r="A958" s="158" t="s">
        <v>75</v>
      </c>
      <c r="B958" s="158" t="s">
        <v>11966</v>
      </c>
      <c r="C958" s="160" t="s">
        <v>11967</v>
      </c>
      <c r="D958" s="160" t="s">
        <v>11968</v>
      </c>
      <c r="E958" s="160" t="s">
        <v>11969</v>
      </c>
      <c r="F958" s="160"/>
      <c r="G958" s="158" t="s">
        <v>31</v>
      </c>
      <c r="H958" s="160"/>
      <c r="I958" s="162">
        <v>1746</v>
      </c>
      <c r="J958" s="162">
        <v>1659</v>
      </c>
      <c r="K958" s="162">
        <v>1571</v>
      </c>
      <c r="L958" s="162">
        <v>1397</v>
      </c>
    </row>
    <row r="959" spans="1:12">
      <c r="A959" s="158" t="s">
        <v>75</v>
      </c>
      <c r="B959" s="158" t="s">
        <v>11970</v>
      </c>
      <c r="C959" s="160" t="s">
        <v>11971</v>
      </c>
      <c r="D959" s="160"/>
      <c r="E959" s="160"/>
      <c r="F959" s="160"/>
      <c r="G959" s="158" t="s">
        <v>31</v>
      </c>
      <c r="H959" s="160"/>
      <c r="I959" s="163">
        <v>0.3</v>
      </c>
      <c r="J959" s="164"/>
      <c r="K959" s="164"/>
      <c r="L959" s="165"/>
    </row>
    <row r="960" spans="1:12">
      <c r="A960" s="158" t="s">
        <v>75</v>
      </c>
      <c r="B960" s="158" t="s">
        <v>11972</v>
      </c>
      <c r="C960" s="160" t="s">
        <v>11973</v>
      </c>
      <c r="D960" s="160"/>
      <c r="E960" s="160"/>
      <c r="F960" s="160"/>
      <c r="G960" s="158" t="s">
        <v>31</v>
      </c>
      <c r="H960" s="160"/>
      <c r="I960" s="162">
        <v>349</v>
      </c>
      <c r="J960" s="162">
        <v>332</v>
      </c>
      <c r="K960" s="162">
        <v>314</v>
      </c>
      <c r="L960" s="162">
        <v>279</v>
      </c>
    </row>
    <row r="961" ht="22.5" spans="1:12">
      <c r="A961" s="158" t="s">
        <v>75</v>
      </c>
      <c r="B961" s="158" t="s">
        <v>11974</v>
      </c>
      <c r="C961" s="160" t="s">
        <v>11975</v>
      </c>
      <c r="D961" s="160"/>
      <c r="E961" s="160"/>
      <c r="F961" s="160"/>
      <c r="G961" s="158" t="s">
        <v>31</v>
      </c>
      <c r="H961" s="160"/>
      <c r="I961" s="162">
        <v>1746</v>
      </c>
      <c r="J961" s="162">
        <v>1659</v>
      </c>
      <c r="K961" s="162">
        <v>1571</v>
      </c>
      <c r="L961" s="162">
        <v>1397</v>
      </c>
    </row>
    <row r="962" ht="22.5" spans="1:12">
      <c r="A962" s="158" t="s">
        <v>75</v>
      </c>
      <c r="B962" s="158" t="s">
        <v>11976</v>
      </c>
      <c r="C962" s="160" t="s">
        <v>11977</v>
      </c>
      <c r="D962" s="160"/>
      <c r="E962" s="160"/>
      <c r="F962" s="160"/>
      <c r="G962" s="158" t="s">
        <v>31</v>
      </c>
      <c r="H962" s="160"/>
      <c r="I962" s="162">
        <v>1746</v>
      </c>
      <c r="J962" s="162">
        <v>1659</v>
      </c>
      <c r="K962" s="162">
        <v>1571</v>
      </c>
      <c r="L962" s="162">
        <v>1397</v>
      </c>
    </row>
    <row r="963" ht="45" spans="1:12">
      <c r="A963" s="158" t="s">
        <v>75</v>
      </c>
      <c r="B963" s="158" t="s">
        <v>11978</v>
      </c>
      <c r="C963" s="160" t="s">
        <v>11979</v>
      </c>
      <c r="D963" s="160" t="s">
        <v>11980</v>
      </c>
      <c r="E963" s="160" t="s">
        <v>11981</v>
      </c>
      <c r="F963" s="160"/>
      <c r="G963" s="158" t="s">
        <v>31</v>
      </c>
      <c r="H963" s="160"/>
      <c r="I963" s="162">
        <v>2040</v>
      </c>
      <c r="J963" s="162">
        <v>1938</v>
      </c>
      <c r="K963" s="162">
        <v>1836</v>
      </c>
      <c r="L963" s="162">
        <v>1632</v>
      </c>
    </row>
    <row r="964" spans="1:12">
      <c r="A964" s="158" t="s">
        <v>75</v>
      </c>
      <c r="B964" s="158" t="s">
        <v>11982</v>
      </c>
      <c r="C964" s="157" t="s">
        <v>11983</v>
      </c>
      <c r="D964" s="160"/>
      <c r="E964" s="160"/>
      <c r="F964" s="160"/>
      <c r="G964" s="158" t="s">
        <v>31</v>
      </c>
      <c r="H964" s="160"/>
      <c r="I964" s="163">
        <v>0.3</v>
      </c>
      <c r="J964" s="164"/>
      <c r="K964" s="164"/>
      <c r="L964" s="165"/>
    </row>
    <row r="965" ht="33.75" spans="1:12">
      <c r="A965" s="158" t="s">
        <v>75</v>
      </c>
      <c r="B965" s="158" t="s">
        <v>11984</v>
      </c>
      <c r="C965" s="157" t="s">
        <v>11985</v>
      </c>
      <c r="D965" s="160" t="s">
        <v>11986</v>
      </c>
      <c r="E965" s="160" t="s">
        <v>11987</v>
      </c>
      <c r="F965" s="160" t="s">
        <v>11958</v>
      </c>
      <c r="G965" s="158" t="s">
        <v>31</v>
      </c>
      <c r="H965" s="160"/>
      <c r="I965" s="162">
        <v>874</v>
      </c>
      <c r="J965" s="162">
        <v>830</v>
      </c>
      <c r="K965" s="162">
        <v>787</v>
      </c>
      <c r="L965" s="162">
        <v>699</v>
      </c>
    </row>
    <row r="966" spans="1:12">
      <c r="A966" s="158" t="s">
        <v>75</v>
      </c>
      <c r="B966" s="158" t="s">
        <v>11988</v>
      </c>
      <c r="C966" s="157" t="s">
        <v>11989</v>
      </c>
      <c r="D966" s="160"/>
      <c r="E966" s="160"/>
      <c r="F966" s="160"/>
      <c r="G966" s="158" t="s">
        <v>31</v>
      </c>
      <c r="H966" s="160"/>
      <c r="I966" s="163">
        <v>0.3</v>
      </c>
      <c r="J966" s="164"/>
      <c r="K966" s="164"/>
      <c r="L966" s="165"/>
    </row>
    <row r="967" ht="33.75" spans="1:12">
      <c r="A967" s="158" t="s">
        <v>75</v>
      </c>
      <c r="B967" s="158" t="s">
        <v>11990</v>
      </c>
      <c r="C967" s="157" t="s">
        <v>11991</v>
      </c>
      <c r="D967" s="160" t="s">
        <v>11992</v>
      </c>
      <c r="E967" s="160" t="s">
        <v>11993</v>
      </c>
      <c r="F967" s="160"/>
      <c r="G967" s="158" t="s">
        <v>31</v>
      </c>
      <c r="H967" s="160" t="s">
        <v>11994</v>
      </c>
      <c r="I967" s="162">
        <v>87</v>
      </c>
      <c r="J967" s="162">
        <v>82.7</v>
      </c>
      <c r="K967" s="162">
        <v>78.3</v>
      </c>
      <c r="L967" s="162">
        <v>69.6</v>
      </c>
    </row>
    <row r="968" spans="1:12">
      <c r="A968" s="158" t="s">
        <v>75</v>
      </c>
      <c r="B968" s="158" t="s">
        <v>11995</v>
      </c>
      <c r="C968" s="157" t="s">
        <v>11996</v>
      </c>
      <c r="D968" s="160"/>
      <c r="E968" s="160"/>
      <c r="F968" s="160"/>
      <c r="G968" s="158" t="s">
        <v>31</v>
      </c>
      <c r="H968" s="160"/>
      <c r="I968" s="163">
        <v>0.3</v>
      </c>
      <c r="J968" s="164"/>
      <c r="K968" s="164"/>
      <c r="L968" s="165"/>
    </row>
    <row r="969" ht="22.5" spans="1:12">
      <c r="A969" s="158" t="s">
        <v>16</v>
      </c>
      <c r="B969" s="158" t="s">
        <v>11997</v>
      </c>
      <c r="C969" s="157" t="s">
        <v>11998</v>
      </c>
      <c r="D969" s="160" t="s">
        <v>11999</v>
      </c>
      <c r="E969" s="160" t="s">
        <v>12000</v>
      </c>
      <c r="F969" s="160"/>
      <c r="G969" s="158" t="s">
        <v>42</v>
      </c>
      <c r="H969" s="160"/>
      <c r="I969" s="162">
        <v>17</v>
      </c>
      <c r="J969" s="162">
        <v>16.2</v>
      </c>
      <c r="K969" s="162">
        <v>15.3</v>
      </c>
      <c r="L969" s="162">
        <v>13.6</v>
      </c>
    </row>
    <row r="970" ht="45" spans="1:12">
      <c r="A970" s="158" t="s">
        <v>75</v>
      </c>
      <c r="B970" s="158" t="s">
        <v>12001</v>
      </c>
      <c r="C970" s="168" t="s">
        <v>12002</v>
      </c>
      <c r="D970" s="169" t="s">
        <v>12003</v>
      </c>
      <c r="E970" s="169" t="s">
        <v>12004</v>
      </c>
      <c r="F970" s="160" t="s">
        <v>12005</v>
      </c>
      <c r="G970" s="170" t="s">
        <v>42</v>
      </c>
      <c r="H970" s="152" t="s">
        <v>12006</v>
      </c>
      <c r="I970" s="162">
        <v>1800</v>
      </c>
      <c r="J970" s="162">
        <v>1710</v>
      </c>
      <c r="K970" s="162">
        <v>1620</v>
      </c>
      <c r="L970" s="162">
        <v>1440</v>
      </c>
    </row>
    <row r="971" spans="1:12">
      <c r="A971" s="158" t="s">
        <v>75</v>
      </c>
      <c r="B971" s="158" t="s">
        <v>12007</v>
      </c>
      <c r="C971" s="168" t="s">
        <v>12008</v>
      </c>
      <c r="D971" s="169"/>
      <c r="E971" s="169"/>
      <c r="F971" s="160"/>
      <c r="G971" s="170" t="s">
        <v>42</v>
      </c>
      <c r="H971" s="152"/>
      <c r="I971" s="163">
        <v>0.3</v>
      </c>
      <c r="J971" s="164"/>
      <c r="K971" s="164"/>
      <c r="L971" s="165"/>
    </row>
    <row r="972" ht="45" spans="1:12">
      <c r="A972" s="158" t="s">
        <v>75</v>
      </c>
      <c r="B972" s="158" t="s">
        <v>12009</v>
      </c>
      <c r="C972" s="168" t="s">
        <v>12010</v>
      </c>
      <c r="D972" s="169"/>
      <c r="E972" s="169"/>
      <c r="F972" s="160"/>
      <c r="G972" s="170" t="s">
        <v>42</v>
      </c>
      <c r="H972" s="152" t="s">
        <v>12006</v>
      </c>
      <c r="I972" s="162">
        <v>266</v>
      </c>
      <c r="J972" s="162">
        <v>253</v>
      </c>
      <c r="K972" s="162">
        <v>239</v>
      </c>
      <c r="L972" s="162">
        <v>213</v>
      </c>
    </row>
    <row r="973" ht="33.75" spans="1:12">
      <c r="A973" s="158" t="s">
        <v>75</v>
      </c>
      <c r="B973" s="158" t="s">
        <v>12011</v>
      </c>
      <c r="C973" s="168" t="s">
        <v>12012</v>
      </c>
      <c r="D973" s="169" t="s">
        <v>12013</v>
      </c>
      <c r="E973" s="169" t="s">
        <v>12014</v>
      </c>
      <c r="F973" s="160"/>
      <c r="G973" s="170" t="s">
        <v>31</v>
      </c>
      <c r="H973" s="152" t="s">
        <v>12015</v>
      </c>
      <c r="I973" s="162">
        <v>975</v>
      </c>
      <c r="J973" s="162">
        <v>926</v>
      </c>
      <c r="K973" s="162">
        <v>878</v>
      </c>
      <c r="L973" s="162">
        <v>780</v>
      </c>
    </row>
    <row r="974" spans="1:12">
      <c r="A974" s="158" t="s">
        <v>75</v>
      </c>
      <c r="B974" s="158" t="s">
        <v>12016</v>
      </c>
      <c r="C974" s="160" t="s">
        <v>12017</v>
      </c>
      <c r="D974" s="160"/>
      <c r="E974" s="169"/>
      <c r="F974" s="160"/>
      <c r="G974" s="158" t="s">
        <v>31</v>
      </c>
      <c r="H974" s="152"/>
      <c r="I974" s="163">
        <v>0.3</v>
      </c>
      <c r="J974" s="164"/>
      <c r="K974" s="164"/>
      <c r="L974" s="165"/>
    </row>
    <row r="975" ht="33.75" spans="1:12">
      <c r="A975" s="158" t="s">
        <v>16</v>
      </c>
      <c r="B975" s="158" t="s">
        <v>12018</v>
      </c>
      <c r="C975" s="160" t="s">
        <v>12019</v>
      </c>
      <c r="D975" s="160" t="s">
        <v>12020</v>
      </c>
      <c r="E975" s="169" t="s">
        <v>12021</v>
      </c>
      <c r="F975" s="160" t="s">
        <v>12022</v>
      </c>
      <c r="G975" s="158" t="s">
        <v>31</v>
      </c>
      <c r="H975" s="152" t="s">
        <v>12023</v>
      </c>
      <c r="I975" s="162">
        <v>2929</v>
      </c>
      <c r="J975" s="162">
        <v>2783</v>
      </c>
      <c r="K975" s="162">
        <v>2636</v>
      </c>
      <c r="L975" s="162">
        <v>2343</v>
      </c>
    </row>
    <row r="976" spans="1:12">
      <c r="A976" s="158" t="s">
        <v>16</v>
      </c>
      <c r="B976" s="158" t="s">
        <v>12024</v>
      </c>
      <c r="C976" s="160" t="s">
        <v>12025</v>
      </c>
      <c r="D976" s="160"/>
      <c r="E976" s="169"/>
      <c r="F976" s="160"/>
      <c r="G976" s="158" t="s">
        <v>31</v>
      </c>
      <c r="H976" s="152"/>
      <c r="I976" s="163">
        <v>0.3</v>
      </c>
      <c r="J976" s="164"/>
      <c r="K976" s="164"/>
      <c r="L976" s="165"/>
    </row>
    <row r="977" ht="22.5" spans="1:12">
      <c r="A977" s="158" t="s">
        <v>16</v>
      </c>
      <c r="B977" s="158" t="s">
        <v>12026</v>
      </c>
      <c r="C977" s="160" t="s">
        <v>12027</v>
      </c>
      <c r="D977" s="160"/>
      <c r="E977" s="169"/>
      <c r="F977" s="160"/>
      <c r="G977" s="158" t="s">
        <v>31</v>
      </c>
      <c r="H977" s="152"/>
      <c r="I977" s="162">
        <v>2929</v>
      </c>
      <c r="J977" s="162">
        <v>2783</v>
      </c>
      <c r="K977" s="162">
        <v>2636</v>
      </c>
      <c r="L977" s="162">
        <v>2343</v>
      </c>
    </row>
    <row r="978" ht="33.75" spans="1:12">
      <c r="A978" s="158" t="s">
        <v>16</v>
      </c>
      <c r="B978" s="158" t="s">
        <v>12028</v>
      </c>
      <c r="C978" s="160" t="s">
        <v>12029</v>
      </c>
      <c r="D978" s="160" t="s">
        <v>12030</v>
      </c>
      <c r="E978" s="169" t="s">
        <v>12031</v>
      </c>
      <c r="F978" s="160"/>
      <c r="G978" s="158" t="s">
        <v>31</v>
      </c>
      <c r="H978" s="152" t="s">
        <v>12023</v>
      </c>
      <c r="I978" s="162">
        <v>2850</v>
      </c>
      <c r="J978" s="162">
        <v>2708</v>
      </c>
      <c r="K978" s="162">
        <v>2565</v>
      </c>
      <c r="L978" s="162">
        <v>2280</v>
      </c>
    </row>
    <row r="979" spans="1:12">
      <c r="A979" s="158" t="s">
        <v>16</v>
      </c>
      <c r="B979" s="158" t="s">
        <v>12032</v>
      </c>
      <c r="C979" s="160" t="s">
        <v>12033</v>
      </c>
      <c r="D979" s="160"/>
      <c r="E979" s="160"/>
      <c r="F979" s="160"/>
      <c r="G979" s="158" t="s">
        <v>31</v>
      </c>
      <c r="H979" s="152"/>
      <c r="I979" s="163">
        <v>0.3</v>
      </c>
      <c r="J979" s="164"/>
      <c r="K979" s="164"/>
      <c r="L979" s="165"/>
    </row>
    <row r="980" ht="22.5" spans="1:12">
      <c r="A980" s="158" t="s">
        <v>16</v>
      </c>
      <c r="B980" s="158" t="s">
        <v>12034</v>
      </c>
      <c r="C980" s="160" t="s">
        <v>12035</v>
      </c>
      <c r="D980" s="160"/>
      <c r="E980" s="160"/>
      <c r="F980" s="160"/>
      <c r="G980" s="158" t="s">
        <v>31</v>
      </c>
      <c r="H980" s="152" t="s">
        <v>12023</v>
      </c>
      <c r="I980" s="162">
        <v>2850</v>
      </c>
      <c r="J980" s="162">
        <v>2708</v>
      </c>
      <c r="K980" s="162">
        <v>2565</v>
      </c>
      <c r="L980" s="162">
        <v>2280</v>
      </c>
    </row>
    <row r="981" ht="33.75" spans="1:12">
      <c r="A981" s="158" t="s">
        <v>323</v>
      </c>
      <c r="B981" s="158" t="s">
        <v>12036</v>
      </c>
      <c r="C981" s="160" t="s">
        <v>12037</v>
      </c>
      <c r="D981" s="160" t="s">
        <v>12038</v>
      </c>
      <c r="E981" s="160" t="s">
        <v>12039</v>
      </c>
      <c r="F981" s="160" t="s">
        <v>12040</v>
      </c>
      <c r="G981" s="158" t="s">
        <v>42</v>
      </c>
      <c r="H981" s="152" t="s">
        <v>12023</v>
      </c>
      <c r="I981" s="162">
        <v>180</v>
      </c>
      <c r="J981" s="162">
        <v>171</v>
      </c>
      <c r="K981" s="162">
        <v>162</v>
      </c>
      <c r="L981" s="162">
        <v>144</v>
      </c>
    </row>
    <row r="982" ht="22.5" spans="1:12">
      <c r="A982" s="158" t="s">
        <v>323</v>
      </c>
      <c r="B982" s="158" t="s">
        <v>12041</v>
      </c>
      <c r="C982" s="160" t="s">
        <v>12042</v>
      </c>
      <c r="D982" s="160"/>
      <c r="E982" s="160"/>
      <c r="F982" s="160"/>
      <c r="G982" s="158" t="s">
        <v>42</v>
      </c>
      <c r="H982" s="152" t="s">
        <v>12023</v>
      </c>
      <c r="I982" s="162">
        <v>180</v>
      </c>
      <c r="J982" s="162">
        <v>171</v>
      </c>
      <c r="K982" s="162">
        <v>162</v>
      </c>
      <c r="L982" s="162">
        <v>144</v>
      </c>
    </row>
    <row r="983" ht="33.75" spans="1:12">
      <c r="A983" s="158" t="s">
        <v>16</v>
      </c>
      <c r="B983" s="158" t="s">
        <v>12043</v>
      </c>
      <c r="C983" s="160" t="s">
        <v>12044</v>
      </c>
      <c r="D983" s="160" t="s">
        <v>12045</v>
      </c>
      <c r="E983" s="160" t="s">
        <v>12046</v>
      </c>
      <c r="F983" s="160" t="s">
        <v>12047</v>
      </c>
      <c r="G983" s="158" t="s">
        <v>31</v>
      </c>
      <c r="H983" s="152" t="s">
        <v>12023</v>
      </c>
      <c r="I983" s="162">
        <v>2400</v>
      </c>
      <c r="J983" s="162">
        <v>2280</v>
      </c>
      <c r="K983" s="162">
        <v>2160</v>
      </c>
      <c r="L983" s="162">
        <v>1920</v>
      </c>
    </row>
    <row r="984" spans="1:12">
      <c r="A984" s="158" t="s">
        <v>16</v>
      </c>
      <c r="B984" s="158" t="s">
        <v>12048</v>
      </c>
      <c r="C984" s="160" t="s">
        <v>12049</v>
      </c>
      <c r="D984" s="160"/>
      <c r="E984" s="160"/>
      <c r="F984" s="160"/>
      <c r="G984" s="158" t="s">
        <v>31</v>
      </c>
      <c r="H984" s="160"/>
      <c r="I984" s="163">
        <v>0.3</v>
      </c>
      <c r="J984" s="164"/>
      <c r="K984" s="164"/>
      <c r="L984" s="165"/>
    </row>
    <row r="985" ht="22.5" spans="1:12">
      <c r="A985" s="158" t="s">
        <v>16</v>
      </c>
      <c r="B985" s="158" t="s">
        <v>12050</v>
      </c>
      <c r="C985" s="160" t="s">
        <v>12051</v>
      </c>
      <c r="D985" s="160"/>
      <c r="E985" s="160"/>
      <c r="F985" s="160"/>
      <c r="G985" s="158" t="s">
        <v>31</v>
      </c>
      <c r="H985" s="152" t="s">
        <v>12023</v>
      </c>
      <c r="I985" s="162">
        <v>2400</v>
      </c>
      <c r="J985" s="162">
        <v>2280</v>
      </c>
      <c r="K985" s="162">
        <v>2160</v>
      </c>
      <c r="L985" s="162">
        <v>1920</v>
      </c>
    </row>
    <row r="986" ht="33.75" spans="1:12">
      <c r="A986" s="158" t="s">
        <v>75</v>
      </c>
      <c r="B986" s="158" t="s">
        <v>12052</v>
      </c>
      <c r="C986" s="160" t="s">
        <v>12053</v>
      </c>
      <c r="D986" s="160" t="s">
        <v>12054</v>
      </c>
      <c r="E986" s="160" t="s">
        <v>12055</v>
      </c>
      <c r="F986" s="160" t="s">
        <v>12056</v>
      </c>
      <c r="G986" s="158" t="s">
        <v>31</v>
      </c>
      <c r="H986" s="160"/>
      <c r="I986" s="162">
        <v>6486</v>
      </c>
      <c r="J986" s="162">
        <v>6162</v>
      </c>
      <c r="K986" s="162">
        <v>5837</v>
      </c>
      <c r="L986" s="162">
        <v>5189</v>
      </c>
    </row>
    <row r="987" spans="1:12">
      <c r="A987" s="158" t="s">
        <v>75</v>
      </c>
      <c r="B987" s="158" t="s">
        <v>12057</v>
      </c>
      <c r="C987" s="160" t="s">
        <v>12058</v>
      </c>
      <c r="D987" s="160"/>
      <c r="E987" s="160"/>
      <c r="F987" s="160"/>
      <c r="G987" s="158" t="s">
        <v>31</v>
      </c>
      <c r="H987" s="160"/>
      <c r="I987" s="163">
        <v>0.3</v>
      </c>
      <c r="J987" s="164"/>
      <c r="K987" s="164"/>
      <c r="L987" s="165"/>
    </row>
    <row r="988" spans="1:12">
      <c r="A988" s="158" t="s">
        <v>75</v>
      </c>
      <c r="B988" s="158" t="s">
        <v>12059</v>
      </c>
      <c r="C988" s="160" t="s">
        <v>12060</v>
      </c>
      <c r="D988" s="160"/>
      <c r="E988" s="160"/>
      <c r="F988" s="160"/>
      <c r="G988" s="158" t="s">
        <v>31</v>
      </c>
      <c r="H988" s="160"/>
      <c r="I988" s="162">
        <v>1297</v>
      </c>
      <c r="J988" s="162">
        <v>1232</v>
      </c>
      <c r="K988" s="162">
        <v>1167</v>
      </c>
      <c r="L988" s="162">
        <v>1038</v>
      </c>
    </row>
    <row r="989" ht="33.75" spans="1:12">
      <c r="A989" s="158" t="s">
        <v>75</v>
      </c>
      <c r="B989" s="158" t="s">
        <v>12061</v>
      </c>
      <c r="C989" s="160" t="s">
        <v>12062</v>
      </c>
      <c r="D989" s="160" t="s">
        <v>12063</v>
      </c>
      <c r="E989" s="160" t="s">
        <v>12064</v>
      </c>
      <c r="F989" s="160"/>
      <c r="G989" s="158" t="s">
        <v>31</v>
      </c>
      <c r="H989" s="160" t="s">
        <v>12065</v>
      </c>
      <c r="I989" s="162">
        <v>6486</v>
      </c>
      <c r="J989" s="162">
        <v>6162</v>
      </c>
      <c r="K989" s="162">
        <v>5837</v>
      </c>
      <c r="L989" s="162">
        <v>5189</v>
      </c>
    </row>
    <row r="990" spans="1:12">
      <c r="A990" s="158" t="s">
        <v>75</v>
      </c>
      <c r="B990" s="158" t="s">
        <v>12066</v>
      </c>
      <c r="C990" s="160" t="s">
        <v>12067</v>
      </c>
      <c r="D990" s="160"/>
      <c r="E990" s="160"/>
      <c r="F990" s="160"/>
      <c r="G990" s="158" t="s">
        <v>31</v>
      </c>
      <c r="H990" s="160"/>
      <c r="I990" s="163">
        <v>0.3</v>
      </c>
      <c r="J990" s="164"/>
      <c r="K990" s="164"/>
      <c r="L990" s="165"/>
    </row>
    <row r="991" ht="22.5" spans="1:12">
      <c r="A991" s="158" t="s">
        <v>323</v>
      </c>
      <c r="B991" s="158" t="s">
        <v>12068</v>
      </c>
      <c r="C991" s="160" t="s">
        <v>12069</v>
      </c>
      <c r="D991" s="160" t="s">
        <v>12070</v>
      </c>
      <c r="E991" s="160" t="s">
        <v>12071</v>
      </c>
      <c r="F991" s="160" t="s">
        <v>12072</v>
      </c>
      <c r="G991" s="158" t="s">
        <v>31</v>
      </c>
      <c r="H991" s="160"/>
      <c r="I991" s="162">
        <v>2340</v>
      </c>
      <c r="J991" s="162">
        <v>2223</v>
      </c>
      <c r="K991" s="162">
        <v>2106</v>
      </c>
      <c r="L991" s="162">
        <v>1872</v>
      </c>
    </row>
    <row r="992" ht="33.75" spans="1:12">
      <c r="A992" s="158" t="s">
        <v>75</v>
      </c>
      <c r="B992" s="158" t="s">
        <v>12073</v>
      </c>
      <c r="C992" s="160" t="s">
        <v>12074</v>
      </c>
      <c r="D992" s="160" t="s">
        <v>12075</v>
      </c>
      <c r="E992" s="160" t="s">
        <v>12076</v>
      </c>
      <c r="F992" s="160" t="s">
        <v>12077</v>
      </c>
      <c r="G992" s="158" t="s">
        <v>31</v>
      </c>
      <c r="H992" s="160"/>
      <c r="I992" s="162">
        <v>12480</v>
      </c>
      <c r="J992" s="162">
        <v>11856</v>
      </c>
      <c r="K992" s="162">
        <v>11232</v>
      </c>
      <c r="L992" s="162">
        <v>9984</v>
      </c>
    </row>
    <row r="993" spans="1:12">
      <c r="A993" s="158" t="s">
        <v>75</v>
      </c>
      <c r="B993" s="158" t="s">
        <v>12078</v>
      </c>
      <c r="C993" s="160" t="s">
        <v>12079</v>
      </c>
      <c r="D993" s="160"/>
      <c r="E993" s="160"/>
      <c r="F993" s="160"/>
      <c r="G993" s="158" t="s">
        <v>31</v>
      </c>
      <c r="H993" s="160"/>
      <c r="I993" s="163">
        <v>0.3</v>
      </c>
      <c r="J993" s="164"/>
      <c r="K993" s="164"/>
      <c r="L993" s="165"/>
    </row>
    <row r="994" spans="1:12">
      <c r="A994" s="158" t="s">
        <v>75</v>
      </c>
      <c r="B994" s="158" t="s">
        <v>12080</v>
      </c>
      <c r="C994" s="160" t="s">
        <v>12081</v>
      </c>
      <c r="D994" s="160"/>
      <c r="E994" s="160"/>
      <c r="F994" s="160"/>
      <c r="G994" s="158" t="s">
        <v>31</v>
      </c>
      <c r="H994" s="160"/>
      <c r="I994" s="162">
        <v>2496</v>
      </c>
      <c r="J994" s="162">
        <v>2371</v>
      </c>
      <c r="K994" s="162">
        <v>2246</v>
      </c>
      <c r="L994" s="162">
        <v>1997</v>
      </c>
    </row>
    <row r="995" spans="1:12">
      <c r="A995" s="158" t="s">
        <v>75</v>
      </c>
      <c r="B995" s="158" t="s">
        <v>12082</v>
      </c>
      <c r="C995" s="160" t="s">
        <v>12083</v>
      </c>
      <c r="D995" s="160"/>
      <c r="E995" s="160"/>
      <c r="F995" s="160"/>
      <c r="G995" s="158" t="s">
        <v>31</v>
      </c>
      <c r="H995" s="160"/>
      <c r="I995" s="162">
        <v>2496</v>
      </c>
      <c r="J995" s="162">
        <v>2371</v>
      </c>
      <c r="K995" s="162">
        <v>2246</v>
      </c>
      <c r="L995" s="162">
        <v>1997</v>
      </c>
    </row>
    <row r="996" ht="22.5" spans="1:12">
      <c r="A996" s="158" t="s">
        <v>75</v>
      </c>
      <c r="B996" s="158" t="s">
        <v>12084</v>
      </c>
      <c r="C996" s="160" t="s">
        <v>12085</v>
      </c>
      <c r="D996" s="160"/>
      <c r="E996" s="160"/>
      <c r="F996" s="160"/>
      <c r="G996" s="158" t="s">
        <v>31</v>
      </c>
      <c r="H996" s="160"/>
      <c r="I996" s="162">
        <v>624</v>
      </c>
      <c r="J996" s="162">
        <v>593</v>
      </c>
      <c r="K996" s="162">
        <v>562</v>
      </c>
      <c r="L996" s="162">
        <v>499</v>
      </c>
    </row>
    <row r="997" ht="22.5" spans="1:12">
      <c r="A997" s="158" t="s">
        <v>75</v>
      </c>
      <c r="B997" s="158" t="s">
        <v>12086</v>
      </c>
      <c r="C997" s="160" t="s">
        <v>12087</v>
      </c>
      <c r="D997" s="160"/>
      <c r="E997" s="160"/>
      <c r="F997" s="160"/>
      <c r="G997" s="158" t="s">
        <v>31</v>
      </c>
      <c r="H997" s="160"/>
      <c r="I997" s="162">
        <v>1248</v>
      </c>
      <c r="J997" s="162">
        <v>1186</v>
      </c>
      <c r="K997" s="162">
        <v>1123</v>
      </c>
      <c r="L997" s="162">
        <v>998</v>
      </c>
    </row>
    <row r="998" ht="33.75" spans="1:12">
      <c r="A998" s="158" t="s">
        <v>75</v>
      </c>
      <c r="B998" s="158" t="s">
        <v>12088</v>
      </c>
      <c r="C998" s="160" t="s">
        <v>12089</v>
      </c>
      <c r="D998" s="160" t="s">
        <v>12090</v>
      </c>
      <c r="E998" s="160" t="s">
        <v>12076</v>
      </c>
      <c r="F998" s="160"/>
      <c r="G998" s="158" t="s">
        <v>31</v>
      </c>
      <c r="H998" s="160"/>
      <c r="I998" s="162">
        <v>6522</v>
      </c>
      <c r="J998" s="162">
        <v>6196</v>
      </c>
      <c r="K998" s="162">
        <v>5870</v>
      </c>
      <c r="L998" s="162">
        <v>5218</v>
      </c>
    </row>
    <row r="999" spans="1:12">
      <c r="A999" s="158" t="s">
        <v>75</v>
      </c>
      <c r="B999" s="158" t="s">
        <v>12091</v>
      </c>
      <c r="C999" s="160" t="s">
        <v>12092</v>
      </c>
      <c r="D999" s="160"/>
      <c r="E999" s="160"/>
      <c r="F999" s="160"/>
      <c r="G999" s="158" t="s">
        <v>31</v>
      </c>
      <c r="H999" s="160"/>
      <c r="I999" s="163">
        <v>0.3</v>
      </c>
      <c r="J999" s="164"/>
      <c r="K999" s="164"/>
      <c r="L999" s="165"/>
    </row>
    <row r="1000" ht="33.75" spans="1:12">
      <c r="A1000" s="158" t="s">
        <v>75</v>
      </c>
      <c r="B1000" s="158" t="s">
        <v>12093</v>
      </c>
      <c r="C1000" s="160" t="s">
        <v>12094</v>
      </c>
      <c r="D1000" s="160" t="s">
        <v>12095</v>
      </c>
      <c r="E1000" s="160" t="s">
        <v>12096</v>
      </c>
      <c r="F1000" s="160"/>
      <c r="G1000" s="158" t="s">
        <v>31</v>
      </c>
      <c r="H1000" s="160" t="s">
        <v>12097</v>
      </c>
      <c r="I1000" s="162">
        <v>6629</v>
      </c>
      <c r="J1000" s="162">
        <v>6298</v>
      </c>
      <c r="K1000" s="162">
        <v>5966</v>
      </c>
      <c r="L1000" s="162">
        <v>5303</v>
      </c>
    </row>
    <row r="1001" spans="1:12">
      <c r="A1001" s="158" t="s">
        <v>75</v>
      </c>
      <c r="B1001" s="158" t="s">
        <v>12098</v>
      </c>
      <c r="C1001" s="160" t="s">
        <v>12099</v>
      </c>
      <c r="D1001" s="160"/>
      <c r="E1001" s="160"/>
      <c r="F1001" s="160"/>
      <c r="G1001" s="158" t="s">
        <v>31</v>
      </c>
      <c r="H1001" s="160"/>
      <c r="I1001" s="163">
        <v>0.3</v>
      </c>
      <c r="J1001" s="164"/>
      <c r="K1001" s="164"/>
      <c r="L1001" s="165"/>
    </row>
    <row r="1002" ht="33.75" spans="1:12">
      <c r="A1002" s="158" t="s">
        <v>75</v>
      </c>
      <c r="B1002" s="158" t="s">
        <v>12100</v>
      </c>
      <c r="C1002" s="160" t="s">
        <v>12101</v>
      </c>
      <c r="D1002" s="160" t="s">
        <v>12102</v>
      </c>
      <c r="E1002" s="160" t="s">
        <v>12103</v>
      </c>
      <c r="F1002" s="160" t="s">
        <v>12104</v>
      </c>
      <c r="G1002" s="158" t="s">
        <v>31</v>
      </c>
      <c r="H1002" s="160"/>
      <c r="I1002" s="162">
        <v>8320</v>
      </c>
      <c r="J1002" s="162">
        <v>7904</v>
      </c>
      <c r="K1002" s="162">
        <v>7488</v>
      </c>
      <c r="L1002" s="162">
        <v>6656</v>
      </c>
    </row>
    <row r="1003" spans="1:12">
      <c r="A1003" s="158" t="s">
        <v>75</v>
      </c>
      <c r="B1003" s="158" t="s">
        <v>12105</v>
      </c>
      <c r="C1003" s="160" t="s">
        <v>12106</v>
      </c>
      <c r="D1003" s="160"/>
      <c r="E1003" s="160"/>
      <c r="F1003" s="160"/>
      <c r="G1003" s="158" t="s">
        <v>31</v>
      </c>
      <c r="H1003" s="160"/>
      <c r="I1003" s="163">
        <v>0.3</v>
      </c>
      <c r="J1003" s="164"/>
      <c r="K1003" s="164"/>
      <c r="L1003" s="165"/>
    </row>
    <row r="1004" spans="1:12">
      <c r="A1004" s="158" t="s">
        <v>75</v>
      </c>
      <c r="B1004" s="158" t="s">
        <v>12107</v>
      </c>
      <c r="C1004" s="160" t="s">
        <v>12108</v>
      </c>
      <c r="D1004" s="160"/>
      <c r="E1004" s="160"/>
      <c r="F1004" s="160"/>
      <c r="G1004" s="158" t="s">
        <v>31</v>
      </c>
      <c r="H1004" s="166"/>
      <c r="I1004" s="162">
        <v>4160</v>
      </c>
      <c r="J1004" s="162">
        <v>3952</v>
      </c>
      <c r="K1004" s="162">
        <v>3744</v>
      </c>
      <c r="L1004" s="162">
        <v>3328</v>
      </c>
    </row>
    <row r="1005" spans="1:12">
      <c r="A1005" s="158" t="s">
        <v>75</v>
      </c>
      <c r="B1005" s="158" t="s">
        <v>12109</v>
      </c>
      <c r="C1005" s="160" t="s">
        <v>12110</v>
      </c>
      <c r="D1005" s="160"/>
      <c r="E1005" s="160"/>
      <c r="F1005" s="160"/>
      <c r="G1005" s="158" t="s">
        <v>31</v>
      </c>
      <c r="H1005" s="166"/>
      <c r="I1005" s="162">
        <v>1664</v>
      </c>
      <c r="J1005" s="162">
        <v>1581</v>
      </c>
      <c r="K1005" s="162">
        <v>1498</v>
      </c>
      <c r="L1005" s="162">
        <v>1331</v>
      </c>
    </row>
    <row r="1006" ht="33.75" spans="1:12">
      <c r="A1006" s="158" t="s">
        <v>75</v>
      </c>
      <c r="B1006" s="158" t="s">
        <v>12111</v>
      </c>
      <c r="C1006" s="160" t="s">
        <v>12112</v>
      </c>
      <c r="D1006" s="160" t="s">
        <v>12113</v>
      </c>
      <c r="E1006" s="160" t="s">
        <v>12114</v>
      </c>
      <c r="F1006" s="160"/>
      <c r="G1006" s="158" t="s">
        <v>31</v>
      </c>
      <c r="H1006" s="166"/>
      <c r="I1006" s="162">
        <v>7280</v>
      </c>
      <c r="J1006" s="162">
        <v>6916</v>
      </c>
      <c r="K1006" s="162">
        <v>6552</v>
      </c>
      <c r="L1006" s="162">
        <v>5824</v>
      </c>
    </row>
    <row r="1007" spans="1:12">
      <c r="A1007" s="158" t="s">
        <v>75</v>
      </c>
      <c r="B1007" s="158" t="s">
        <v>12115</v>
      </c>
      <c r="C1007" s="160" t="s">
        <v>12116</v>
      </c>
      <c r="D1007" s="160"/>
      <c r="E1007" s="160"/>
      <c r="F1007" s="160"/>
      <c r="G1007" s="158" t="s">
        <v>31</v>
      </c>
      <c r="H1007" s="171"/>
      <c r="I1007" s="163">
        <v>0.3</v>
      </c>
      <c r="J1007" s="164"/>
      <c r="K1007" s="164"/>
      <c r="L1007" s="165"/>
    </row>
    <row r="1008" ht="33.75" spans="1:12">
      <c r="A1008" s="158" t="s">
        <v>75</v>
      </c>
      <c r="B1008" s="158" t="s">
        <v>12117</v>
      </c>
      <c r="C1008" s="160" t="s">
        <v>12118</v>
      </c>
      <c r="D1008" s="160" t="s">
        <v>12119</v>
      </c>
      <c r="E1008" s="160" t="s">
        <v>12120</v>
      </c>
      <c r="F1008" s="160"/>
      <c r="G1008" s="158" t="s">
        <v>31</v>
      </c>
      <c r="H1008" s="171"/>
      <c r="I1008" s="162">
        <v>3703</v>
      </c>
      <c r="J1008" s="162">
        <v>3518</v>
      </c>
      <c r="K1008" s="162">
        <v>3333</v>
      </c>
      <c r="L1008" s="162">
        <v>2962</v>
      </c>
    </row>
    <row r="1009" spans="1:12">
      <c r="A1009" s="158" t="s">
        <v>75</v>
      </c>
      <c r="B1009" s="158" t="s">
        <v>12121</v>
      </c>
      <c r="C1009" s="160" t="s">
        <v>12122</v>
      </c>
      <c r="D1009" s="160"/>
      <c r="E1009" s="160"/>
      <c r="F1009" s="160"/>
      <c r="G1009" s="158" t="s">
        <v>31</v>
      </c>
      <c r="H1009" s="160"/>
      <c r="I1009" s="163">
        <v>0.3</v>
      </c>
      <c r="J1009" s="164"/>
      <c r="K1009" s="164"/>
      <c r="L1009" s="165"/>
    </row>
    <row r="1010" ht="33.75" spans="1:12">
      <c r="A1010" s="158" t="s">
        <v>75</v>
      </c>
      <c r="B1010" s="158" t="s">
        <v>12123</v>
      </c>
      <c r="C1010" s="160" t="s">
        <v>12124</v>
      </c>
      <c r="D1010" s="160" t="s">
        <v>12125</v>
      </c>
      <c r="E1010" s="160" t="s">
        <v>12126</v>
      </c>
      <c r="F1010" s="160"/>
      <c r="G1010" s="158" t="s">
        <v>31</v>
      </c>
      <c r="H1010" s="160"/>
      <c r="I1010" s="162">
        <v>2606</v>
      </c>
      <c r="J1010" s="162">
        <v>2476</v>
      </c>
      <c r="K1010" s="162">
        <v>2345</v>
      </c>
      <c r="L1010" s="162">
        <v>2085</v>
      </c>
    </row>
    <row r="1011" spans="1:12">
      <c r="A1011" s="158" t="s">
        <v>75</v>
      </c>
      <c r="B1011" s="158" t="s">
        <v>12127</v>
      </c>
      <c r="C1011" s="160" t="s">
        <v>12128</v>
      </c>
      <c r="D1011" s="160"/>
      <c r="E1011" s="160"/>
      <c r="F1011" s="160"/>
      <c r="G1011" s="158" t="s">
        <v>31</v>
      </c>
      <c r="H1011" s="160"/>
      <c r="I1011" s="163">
        <v>0.3</v>
      </c>
      <c r="J1011" s="164"/>
      <c r="K1011" s="164"/>
      <c r="L1011" s="165"/>
    </row>
    <row r="1012" ht="33.75" spans="1:12">
      <c r="A1012" s="158" t="s">
        <v>75</v>
      </c>
      <c r="B1012" s="158" t="s">
        <v>12129</v>
      </c>
      <c r="C1012" s="160" t="s">
        <v>12130</v>
      </c>
      <c r="D1012" s="160" t="s">
        <v>12131</v>
      </c>
      <c r="E1012" s="160" t="s">
        <v>12132</v>
      </c>
      <c r="F1012" s="160"/>
      <c r="G1012" s="158" t="s">
        <v>31</v>
      </c>
      <c r="H1012" s="160"/>
      <c r="I1012" s="162">
        <v>5098</v>
      </c>
      <c r="J1012" s="162">
        <v>4843</v>
      </c>
      <c r="K1012" s="162">
        <v>4588</v>
      </c>
      <c r="L1012" s="162">
        <v>4078</v>
      </c>
    </row>
    <row r="1013" spans="1:12">
      <c r="A1013" s="158" t="s">
        <v>75</v>
      </c>
      <c r="B1013" s="158" t="s">
        <v>12133</v>
      </c>
      <c r="C1013" s="160" t="s">
        <v>12134</v>
      </c>
      <c r="D1013" s="160"/>
      <c r="E1013" s="160"/>
      <c r="F1013" s="160"/>
      <c r="G1013" s="158" t="s">
        <v>31</v>
      </c>
      <c r="H1013" s="160"/>
      <c r="I1013" s="163">
        <v>0.3</v>
      </c>
      <c r="J1013" s="164"/>
      <c r="K1013" s="164"/>
      <c r="L1013" s="165"/>
    </row>
    <row r="1014" spans="1:12">
      <c r="A1014" s="158" t="s">
        <v>75</v>
      </c>
      <c r="B1014" s="158" t="s">
        <v>12135</v>
      </c>
      <c r="C1014" s="160" t="s">
        <v>12136</v>
      </c>
      <c r="D1014" s="160"/>
      <c r="E1014" s="160"/>
      <c r="F1014" s="160"/>
      <c r="G1014" s="158" t="s">
        <v>31</v>
      </c>
      <c r="H1014" s="160"/>
      <c r="I1014" s="162">
        <v>510</v>
      </c>
      <c r="J1014" s="162">
        <v>485</v>
      </c>
      <c r="K1014" s="162">
        <v>459</v>
      </c>
      <c r="L1014" s="162">
        <v>408</v>
      </c>
    </row>
    <row r="1015" ht="33.75" spans="1:12">
      <c r="A1015" s="158" t="s">
        <v>75</v>
      </c>
      <c r="B1015" s="158" t="s">
        <v>12137</v>
      </c>
      <c r="C1015" s="160" t="s">
        <v>12138</v>
      </c>
      <c r="D1015" s="160" t="s">
        <v>12139</v>
      </c>
      <c r="E1015" s="160" t="s">
        <v>12140</v>
      </c>
      <c r="F1015" s="160"/>
      <c r="G1015" s="158" t="s">
        <v>31</v>
      </c>
      <c r="H1015" s="160"/>
      <c r="I1015" s="162">
        <v>7280</v>
      </c>
      <c r="J1015" s="162">
        <v>6916</v>
      </c>
      <c r="K1015" s="162">
        <v>6552</v>
      </c>
      <c r="L1015" s="162">
        <v>5824</v>
      </c>
    </row>
    <row r="1016" spans="1:12">
      <c r="A1016" s="158" t="s">
        <v>75</v>
      </c>
      <c r="B1016" s="158" t="s">
        <v>12141</v>
      </c>
      <c r="C1016" s="160" t="s">
        <v>12142</v>
      </c>
      <c r="D1016" s="160"/>
      <c r="E1016" s="160"/>
      <c r="F1016" s="160"/>
      <c r="G1016" s="158" t="s">
        <v>31</v>
      </c>
      <c r="H1016" s="160"/>
      <c r="I1016" s="163">
        <v>0.3</v>
      </c>
      <c r="J1016" s="164"/>
      <c r="K1016" s="164"/>
      <c r="L1016" s="165"/>
    </row>
    <row r="1017" spans="1:12">
      <c r="A1017" s="158" t="s">
        <v>75</v>
      </c>
      <c r="B1017" s="158" t="s">
        <v>12143</v>
      </c>
      <c r="C1017" s="160" t="s">
        <v>12144</v>
      </c>
      <c r="D1017" s="160"/>
      <c r="E1017" s="160"/>
      <c r="F1017" s="160"/>
      <c r="G1017" s="158" t="s">
        <v>31</v>
      </c>
      <c r="H1017" s="160"/>
      <c r="I1017" s="162">
        <v>1040</v>
      </c>
      <c r="J1017" s="162">
        <v>988</v>
      </c>
      <c r="K1017" s="162">
        <v>936</v>
      </c>
      <c r="L1017" s="162">
        <v>832</v>
      </c>
    </row>
    <row r="1018" ht="33.75" spans="1:12">
      <c r="A1018" s="158" t="s">
        <v>75</v>
      </c>
      <c r="B1018" s="158" t="s">
        <v>12145</v>
      </c>
      <c r="C1018" s="160" t="s">
        <v>12146</v>
      </c>
      <c r="D1018" s="160" t="s">
        <v>12147</v>
      </c>
      <c r="E1018" s="160" t="s">
        <v>12148</v>
      </c>
      <c r="F1018" s="160"/>
      <c r="G1018" s="158" t="s">
        <v>31</v>
      </c>
      <c r="H1018" s="160"/>
      <c r="I1018" s="162">
        <v>7488</v>
      </c>
      <c r="J1018" s="162">
        <v>7114</v>
      </c>
      <c r="K1018" s="162">
        <v>6739</v>
      </c>
      <c r="L1018" s="162">
        <v>5990</v>
      </c>
    </row>
    <row r="1019" spans="1:12">
      <c r="A1019" s="158" t="s">
        <v>75</v>
      </c>
      <c r="B1019" s="158" t="s">
        <v>12149</v>
      </c>
      <c r="C1019" s="160" t="s">
        <v>12150</v>
      </c>
      <c r="D1019" s="160"/>
      <c r="E1019" s="160"/>
      <c r="F1019" s="160"/>
      <c r="G1019" s="158" t="s">
        <v>31</v>
      </c>
      <c r="H1019" s="160"/>
      <c r="I1019" s="163">
        <v>0.3</v>
      </c>
      <c r="J1019" s="164"/>
      <c r="K1019" s="164"/>
      <c r="L1019" s="165"/>
    </row>
    <row r="1020" ht="33.75" spans="1:12">
      <c r="A1020" s="158" t="s">
        <v>75</v>
      </c>
      <c r="B1020" s="158" t="s">
        <v>12151</v>
      </c>
      <c r="C1020" s="160" t="s">
        <v>12152</v>
      </c>
      <c r="D1020" s="160" t="s">
        <v>12153</v>
      </c>
      <c r="E1020" s="160" t="s">
        <v>12154</v>
      </c>
      <c r="F1020" s="160"/>
      <c r="G1020" s="158" t="s">
        <v>31</v>
      </c>
      <c r="H1020" s="160"/>
      <c r="I1020" s="162">
        <v>2600</v>
      </c>
      <c r="J1020" s="162">
        <v>2470</v>
      </c>
      <c r="K1020" s="162">
        <v>2340</v>
      </c>
      <c r="L1020" s="162">
        <v>2080</v>
      </c>
    </row>
    <row r="1021" spans="1:12">
      <c r="A1021" s="158" t="s">
        <v>75</v>
      </c>
      <c r="B1021" s="158" t="s">
        <v>12155</v>
      </c>
      <c r="C1021" s="160" t="s">
        <v>12156</v>
      </c>
      <c r="D1021" s="160"/>
      <c r="E1021" s="160"/>
      <c r="F1021" s="160"/>
      <c r="G1021" s="158" t="s">
        <v>31</v>
      </c>
      <c r="H1021" s="160"/>
      <c r="I1021" s="163">
        <v>0.3</v>
      </c>
      <c r="J1021" s="164"/>
      <c r="K1021" s="164"/>
      <c r="L1021" s="165"/>
    </row>
    <row r="1022" ht="33.75" spans="1:12">
      <c r="A1022" s="158" t="s">
        <v>75</v>
      </c>
      <c r="B1022" s="158" t="s">
        <v>12157</v>
      </c>
      <c r="C1022" s="160" t="s">
        <v>12158</v>
      </c>
      <c r="D1022" s="160" t="s">
        <v>12159</v>
      </c>
      <c r="E1022" s="160" t="s">
        <v>12160</v>
      </c>
      <c r="F1022" s="160"/>
      <c r="G1022" s="158" t="s">
        <v>31</v>
      </c>
      <c r="H1022" s="160" t="s">
        <v>12161</v>
      </c>
      <c r="I1022" s="162">
        <v>2080</v>
      </c>
      <c r="J1022" s="162">
        <v>1976</v>
      </c>
      <c r="K1022" s="162">
        <v>1872</v>
      </c>
      <c r="L1022" s="162">
        <v>1664</v>
      </c>
    </row>
    <row r="1023" spans="1:12">
      <c r="A1023" s="158" t="s">
        <v>75</v>
      </c>
      <c r="B1023" s="158" t="s">
        <v>12162</v>
      </c>
      <c r="C1023" s="160" t="s">
        <v>12163</v>
      </c>
      <c r="D1023" s="160"/>
      <c r="E1023" s="160"/>
      <c r="F1023" s="160"/>
      <c r="G1023" s="158" t="s">
        <v>31</v>
      </c>
      <c r="H1023" s="160"/>
      <c r="I1023" s="163">
        <v>0.3</v>
      </c>
      <c r="J1023" s="164"/>
      <c r="K1023" s="164"/>
      <c r="L1023" s="165"/>
    </row>
    <row r="1024" ht="33.75" spans="1:12">
      <c r="A1024" s="158" t="s">
        <v>75</v>
      </c>
      <c r="B1024" s="158" t="s">
        <v>12164</v>
      </c>
      <c r="C1024" s="160" t="s">
        <v>12165</v>
      </c>
      <c r="D1024" s="160" t="s">
        <v>12166</v>
      </c>
      <c r="E1024" s="160" t="s">
        <v>12140</v>
      </c>
      <c r="F1024" s="160"/>
      <c r="G1024" s="158" t="s">
        <v>31</v>
      </c>
      <c r="H1024" s="160"/>
      <c r="I1024" s="162">
        <v>9652</v>
      </c>
      <c r="J1024" s="162">
        <v>9169</v>
      </c>
      <c r="K1024" s="162">
        <v>8687</v>
      </c>
      <c r="L1024" s="162">
        <v>7722</v>
      </c>
    </row>
    <row r="1025" spans="1:12">
      <c r="A1025" s="158" t="s">
        <v>75</v>
      </c>
      <c r="B1025" s="158" t="s">
        <v>12167</v>
      </c>
      <c r="C1025" s="160" t="s">
        <v>12168</v>
      </c>
      <c r="D1025" s="160"/>
      <c r="E1025" s="160"/>
      <c r="F1025" s="160"/>
      <c r="G1025" s="158" t="s">
        <v>31</v>
      </c>
      <c r="H1025" s="166"/>
      <c r="I1025" s="163">
        <v>0.3</v>
      </c>
      <c r="J1025" s="164"/>
      <c r="K1025" s="164"/>
      <c r="L1025" s="165"/>
    </row>
    <row r="1026" ht="45" spans="1:12">
      <c r="A1026" s="158" t="s">
        <v>75</v>
      </c>
      <c r="B1026" s="158" t="s">
        <v>12169</v>
      </c>
      <c r="C1026" s="160" t="s">
        <v>12170</v>
      </c>
      <c r="D1026" s="160" t="s">
        <v>12171</v>
      </c>
      <c r="E1026" s="160" t="s">
        <v>12172</v>
      </c>
      <c r="F1026" s="160"/>
      <c r="G1026" s="158" t="s">
        <v>31</v>
      </c>
      <c r="H1026" s="166"/>
      <c r="I1026" s="162">
        <v>4212</v>
      </c>
      <c r="J1026" s="162">
        <v>4001</v>
      </c>
      <c r="K1026" s="162">
        <v>3791</v>
      </c>
      <c r="L1026" s="162">
        <v>3370</v>
      </c>
    </row>
    <row r="1027" spans="1:12">
      <c r="A1027" s="158" t="s">
        <v>75</v>
      </c>
      <c r="B1027" s="158" t="s">
        <v>12173</v>
      </c>
      <c r="C1027" s="160" t="s">
        <v>12174</v>
      </c>
      <c r="D1027" s="160"/>
      <c r="E1027" s="160"/>
      <c r="F1027" s="160"/>
      <c r="G1027" s="158" t="s">
        <v>31</v>
      </c>
      <c r="H1027" s="166"/>
      <c r="I1027" s="163">
        <v>0.3</v>
      </c>
      <c r="J1027" s="164"/>
      <c r="K1027" s="164"/>
      <c r="L1027" s="165"/>
    </row>
    <row r="1028" spans="1:12">
      <c r="A1028" s="158" t="s">
        <v>75</v>
      </c>
      <c r="B1028" s="158" t="s">
        <v>12175</v>
      </c>
      <c r="C1028" s="160" t="s">
        <v>12176</v>
      </c>
      <c r="D1028" s="160"/>
      <c r="E1028" s="160"/>
      <c r="F1028" s="160"/>
      <c r="G1028" s="158" t="s">
        <v>31</v>
      </c>
      <c r="H1028" s="160"/>
      <c r="I1028" s="162">
        <v>842</v>
      </c>
      <c r="J1028" s="162">
        <v>800</v>
      </c>
      <c r="K1028" s="162">
        <v>758</v>
      </c>
      <c r="L1028" s="162">
        <v>674</v>
      </c>
    </row>
    <row r="1029" ht="33.75" spans="1:12">
      <c r="A1029" s="158" t="s">
        <v>75</v>
      </c>
      <c r="B1029" s="158" t="s">
        <v>12177</v>
      </c>
      <c r="C1029" s="160" t="s">
        <v>12178</v>
      </c>
      <c r="D1029" s="160" t="s">
        <v>12179</v>
      </c>
      <c r="E1029" s="160" t="s">
        <v>12180</v>
      </c>
      <c r="F1029" s="160" t="s">
        <v>12181</v>
      </c>
      <c r="G1029" s="158" t="s">
        <v>31</v>
      </c>
      <c r="H1029" s="160"/>
      <c r="I1029" s="162">
        <v>8060</v>
      </c>
      <c r="J1029" s="162">
        <v>7657</v>
      </c>
      <c r="K1029" s="162">
        <v>7254</v>
      </c>
      <c r="L1029" s="162">
        <v>6448</v>
      </c>
    </row>
    <row r="1030" spans="1:12">
      <c r="A1030" s="158" t="s">
        <v>75</v>
      </c>
      <c r="B1030" s="158" t="s">
        <v>12182</v>
      </c>
      <c r="C1030" s="160" t="s">
        <v>12183</v>
      </c>
      <c r="D1030" s="160"/>
      <c r="E1030" s="160"/>
      <c r="F1030" s="160"/>
      <c r="G1030" s="158" t="s">
        <v>31</v>
      </c>
      <c r="H1030" s="160"/>
      <c r="I1030" s="163">
        <v>0.3</v>
      </c>
      <c r="J1030" s="164"/>
      <c r="K1030" s="164"/>
      <c r="L1030" s="165"/>
    </row>
    <row r="1031" spans="1:12">
      <c r="A1031" s="158" t="s">
        <v>75</v>
      </c>
      <c r="B1031" s="158" t="s">
        <v>12184</v>
      </c>
      <c r="C1031" s="160" t="s">
        <v>12185</v>
      </c>
      <c r="D1031" s="160"/>
      <c r="E1031" s="160"/>
      <c r="F1031" s="160"/>
      <c r="G1031" s="158" t="s">
        <v>31</v>
      </c>
      <c r="H1031" s="160"/>
      <c r="I1031" s="162">
        <v>1612</v>
      </c>
      <c r="J1031" s="162">
        <v>1531</v>
      </c>
      <c r="K1031" s="162">
        <v>1451</v>
      </c>
      <c r="L1031" s="162">
        <v>1290</v>
      </c>
    </row>
    <row r="1032" ht="33.75" spans="1:12">
      <c r="A1032" s="158" t="s">
        <v>75</v>
      </c>
      <c r="B1032" s="158" t="s">
        <v>12186</v>
      </c>
      <c r="C1032" s="160" t="s">
        <v>12187</v>
      </c>
      <c r="D1032" s="160" t="s">
        <v>12188</v>
      </c>
      <c r="E1032" s="160" t="s">
        <v>12189</v>
      </c>
      <c r="F1032" s="160" t="s">
        <v>12190</v>
      </c>
      <c r="G1032" s="158" t="s">
        <v>31</v>
      </c>
      <c r="H1032" s="160" t="s">
        <v>12191</v>
      </c>
      <c r="I1032" s="162">
        <v>9945</v>
      </c>
      <c r="J1032" s="162">
        <v>9448</v>
      </c>
      <c r="K1032" s="162">
        <v>8951</v>
      </c>
      <c r="L1032" s="162">
        <v>7956</v>
      </c>
    </row>
    <row r="1033" spans="1:12">
      <c r="A1033" s="158" t="s">
        <v>75</v>
      </c>
      <c r="B1033" s="158" t="s">
        <v>12192</v>
      </c>
      <c r="C1033" s="160" t="s">
        <v>12193</v>
      </c>
      <c r="D1033" s="160"/>
      <c r="E1033" s="160"/>
      <c r="F1033" s="160"/>
      <c r="G1033" s="158" t="s">
        <v>31</v>
      </c>
      <c r="H1033" s="160"/>
      <c r="I1033" s="163">
        <v>0.3</v>
      </c>
      <c r="J1033" s="164"/>
      <c r="K1033" s="164"/>
      <c r="L1033" s="165"/>
    </row>
    <row r="1034" ht="33.75" spans="1:12">
      <c r="A1034" s="158" t="s">
        <v>75</v>
      </c>
      <c r="B1034" s="158" t="s">
        <v>12194</v>
      </c>
      <c r="C1034" s="160" t="s">
        <v>12195</v>
      </c>
      <c r="D1034" s="160" t="s">
        <v>12196</v>
      </c>
      <c r="E1034" s="160" t="s">
        <v>12154</v>
      </c>
      <c r="F1034" s="160"/>
      <c r="G1034" s="158" t="s">
        <v>31</v>
      </c>
      <c r="H1034" s="160"/>
      <c r="I1034" s="162">
        <v>8580</v>
      </c>
      <c r="J1034" s="162">
        <v>8151</v>
      </c>
      <c r="K1034" s="162">
        <v>7722</v>
      </c>
      <c r="L1034" s="162">
        <v>6864</v>
      </c>
    </row>
    <row r="1035" spans="1:12">
      <c r="A1035" s="158" t="s">
        <v>75</v>
      </c>
      <c r="B1035" s="158" t="s">
        <v>12197</v>
      </c>
      <c r="C1035" s="160" t="s">
        <v>12198</v>
      </c>
      <c r="D1035" s="160"/>
      <c r="E1035" s="160"/>
      <c r="F1035" s="160"/>
      <c r="G1035" s="158" t="s">
        <v>31</v>
      </c>
      <c r="H1035" s="160"/>
      <c r="I1035" s="163">
        <v>0.3</v>
      </c>
      <c r="J1035" s="164"/>
      <c r="K1035" s="164"/>
      <c r="L1035" s="165"/>
    </row>
    <row r="1036" spans="1:12">
      <c r="A1036" s="158" t="s">
        <v>75</v>
      </c>
      <c r="B1036" s="158" t="s">
        <v>12199</v>
      </c>
      <c r="C1036" s="160" t="s">
        <v>12200</v>
      </c>
      <c r="D1036" s="160"/>
      <c r="E1036" s="160"/>
      <c r="F1036" s="160"/>
      <c r="G1036" s="158" t="s">
        <v>31</v>
      </c>
      <c r="H1036" s="160"/>
      <c r="I1036" s="162">
        <v>858</v>
      </c>
      <c r="J1036" s="162">
        <v>815</v>
      </c>
      <c r="K1036" s="162">
        <v>772</v>
      </c>
      <c r="L1036" s="162">
        <v>686</v>
      </c>
    </row>
    <row r="1037" ht="33.75" spans="1:12">
      <c r="A1037" s="158" t="s">
        <v>75</v>
      </c>
      <c r="B1037" s="158" t="s">
        <v>12201</v>
      </c>
      <c r="C1037" s="160" t="s">
        <v>12202</v>
      </c>
      <c r="D1037" s="160" t="s">
        <v>12203</v>
      </c>
      <c r="E1037" s="160" t="s">
        <v>12204</v>
      </c>
      <c r="F1037" s="160"/>
      <c r="G1037" s="158" t="s">
        <v>31</v>
      </c>
      <c r="H1037" s="160"/>
      <c r="I1037" s="162">
        <v>8580</v>
      </c>
      <c r="J1037" s="162">
        <v>8151</v>
      </c>
      <c r="K1037" s="162">
        <v>7722</v>
      </c>
      <c r="L1037" s="162">
        <v>6864</v>
      </c>
    </row>
    <row r="1038" ht="22.5" spans="1:12">
      <c r="A1038" s="158" t="s">
        <v>75</v>
      </c>
      <c r="B1038" s="158" t="s">
        <v>12205</v>
      </c>
      <c r="C1038" s="160" t="s">
        <v>12206</v>
      </c>
      <c r="D1038" s="160"/>
      <c r="E1038" s="160"/>
      <c r="F1038" s="160"/>
      <c r="G1038" s="158" t="s">
        <v>31</v>
      </c>
      <c r="H1038" s="160"/>
      <c r="I1038" s="163">
        <v>0.3</v>
      </c>
      <c r="J1038" s="164"/>
      <c r="K1038" s="164"/>
      <c r="L1038" s="165"/>
    </row>
    <row r="1039" ht="33.75" spans="1:12">
      <c r="A1039" s="158" t="s">
        <v>75</v>
      </c>
      <c r="B1039" s="158" t="s">
        <v>12207</v>
      </c>
      <c r="C1039" s="160" t="s">
        <v>12208</v>
      </c>
      <c r="D1039" s="160" t="s">
        <v>12209</v>
      </c>
      <c r="E1039" s="160" t="s">
        <v>12154</v>
      </c>
      <c r="F1039" s="160"/>
      <c r="G1039" s="158" t="s">
        <v>31</v>
      </c>
      <c r="H1039" s="160"/>
      <c r="I1039" s="162">
        <v>9653</v>
      </c>
      <c r="J1039" s="162">
        <v>9170</v>
      </c>
      <c r="K1039" s="162">
        <v>8688</v>
      </c>
      <c r="L1039" s="162">
        <v>7722</v>
      </c>
    </row>
    <row r="1040" spans="1:12">
      <c r="A1040" s="158" t="s">
        <v>75</v>
      </c>
      <c r="B1040" s="158" t="s">
        <v>12210</v>
      </c>
      <c r="C1040" s="160" t="s">
        <v>12211</v>
      </c>
      <c r="D1040" s="160"/>
      <c r="E1040" s="160"/>
      <c r="F1040" s="160"/>
      <c r="G1040" s="158" t="s">
        <v>31</v>
      </c>
      <c r="H1040" s="160"/>
      <c r="I1040" s="163">
        <v>0.3</v>
      </c>
      <c r="J1040" s="164"/>
      <c r="K1040" s="164"/>
      <c r="L1040" s="165"/>
    </row>
    <row r="1041" spans="1:12">
      <c r="A1041" s="158" t="s">
        <v>75</v>
      </c>
      <c r="B1041" s="158" t="s">
        <v>12212</v>
      </c>
      <c r="C1041" s="160" t="s">
        <v>12213</v>
      </c>
      <c r="D1041" s="160"/>
      <c r="E1041" s="160"/>
      <c r="F1041" s="160"/>
      <c r="G1041" s="158" t="s">
        <v>31</v>
      </c>
      <c r="H1041" s="160"/>
      <c r="I1041" s="162">
        <v>965</v>
      </c>
      <c r="J1041" s="162">
        <v>917</v>
      </c>
      <c r="K1041" s="162">
        <v>869</v>
      </c>
      <c r="L1041" s="162">
        <v>772</v>
      </c>
    </row>
    <row r="1042" ht="33.75" spans="1:12">
      <c r="A1042" s="158" t="s">
        <v>75</v>
      </c>
      <c r="B1042" s="158" t="s">
        <v>12214</v>
      </c>
      <c r="C1042" s="160" t="s">
        <v>12215</v>
      </c>
      <c r="D1042" s="160" t="s">
        <v>12216</v>
      </c>
      <c r="E1042" s="160" t="s">
        <v>12217</v>
      </c>
      <c r="F1042" s="160"/>
      <c r="G1042" s="158" t="s">
        <v>31</v>
      </c>
      <c r="H1042" s="160"/>
      <c r="I1042" s="162">
        <v>9945</v>
      </c>
      <c r="J1042" s="162">
        <v>9448</v>
      </c>
      <c r="K1042" s="162">
        <v>8951</v>
      </c>
      <c r="L1042" s="162">
        <v>7956</v>
      </c>
    </row>
    <row r="1043" ht="22.5" spans="1:12">
      <c r="A1043" s="158" t="s">
        <v>75</v>
      </c>
      <c r="B1043" s="158" t="s">
        <v>12218</v>
      </c>
      <c r="C1043" s="160" t="s">
        <v>12219</v>
      </c>
      <c r="D1043" s="160"/>
      <c r="E1043" s="160"/>
      <c r="F1043" s="160"/>
      <c r="G1043" s="158" t="s">
        <v>31</v>
      </c>
      <c r="H1043" s="160"/>
      <c r="I1043" s="163">
        <v>0.3</v>
      </c>
      <c r="J1043" s="164"/>
      <c r="K1043" s="164"/>
      <c r="L1043" s="165"/>
    </row>
    <row r="1044" ht="22.5" spans="1:12">
      <c r="A1044" s="158" t="s">
        <v>75</v>
      </c>
      <c r="B1044" s="158" t="s">
        <v>12220</v>
      </c>
      <c r="C1044" s="160" t="s">
        <v>12221</v>
      </c>
      <c r="D1044" s="160"/>
      <c r="E1044" s="160"/>
      <c r="F1044" s="160"/>
      <c r="G1044" s="158" t="s">
        <v>31</v>
      </c>
      <c r="H1044" s="160"/>
      <c r="I1044" s="162">
        <v>9945</v>
      </c>
      <c r="J1044" s="162">
        <v>9448</v>
      </c>
      <c r="K1044" s="162">
        <v>8951</v>
      </c>
      <c r="L1044" s="162">
        <v>7956</v>
      </c>
    </row>
    <row r="1045" ht="45" spans="1:12">
      <c r="A1045" s="158" t="s">
        <v>75</v>
      </c>
      <c r="B1045" s="158" t="s">
        <v>12222</v>
      </c>
      <c r="C1045" s="160" t="s">
        <v>12223</v>
      </c>
      <c r="D1045" s="160" t="s">
        <v>12224</v>
      </c>
      <c r="E1045" s="160" t="s">
        <v>12225</v>
      </c>
      <c r="F1045" s="160"/>
      <c r="G1045" s="158" t="s">
        <v>31</v>
      </c>
      <c r="H1045" s="160"/>
      <c r="I1045" s="162">
        <v>10608</v>
      </c>
      <c r="J1045" s="162">
        <v>10078</v>
      </c>
      <c r="K1045" s="162">
        <v>9547</v>
      </c>
      <c r="L1045" s="162">
        <v>8486</v>
      </c>
    </row>
    <row r="1046" ht="22.5" spans="1:12">
      <c r="A1046" s="158" t="s">
        <v>75</v>
      </c>
      <c r="B1046" s="158" t="s">
        <v>12226</v>
      </c>
      <c r="C1046" s="160" t="s">
        <v>12227</v>
      </c>
      <c r="D1046" s="160"/>
      <c r="E1046" s="160"/>
      <c r="F1046" s="160"/>
      <c r="G1046" s="158" t="s">
        <v>31</v>
      </c>
      <c r="H1046" s="160"/>
      <c r="I1046" s="163">
        <v>0.3</v>
      </c>
      <c r="J1046" s="164"/>
      <c r="K1046" s="164"/>
      <c r="L1046" s="165"/>
    </row>
    <row r="1047" ht="33.75" spans="1:12">
      <c r="A1047" s="158" t="s">
        <v>75</v>
      </c>
      <c r="B1047" s="158" t="s">
        <v>12228</v>
      </c>
      <c r="C1047" s="160" t="s">
        <v>12229</v>
      </c>
      <c r="D1047" s="160" t="s">
        <v>12230</v>
      </c>
      <c r="E1047" s="160" t="s">
        <v>12231</v>
      </c>
      <c r="F1047" s="160"/>
      <c r="G1047" s="158" t="s">
        <v>31</v>
      </c>
      <c r="H1047" s="160"/>
      <c r="I1047" s="162">
        <v>5441</v>
      </c>
      <c r="J1047" s="162">
        <v>5169</v>
      </c>
      <c r="K1047" s="162">
        <v>4897</v>
      </c>
      <c r="L1047" s="162">
        <v>4353</v>
      </c>
    </row>
    <row r="1048" spans="1:12">
      <c r="A1048" s="158" t="s">
        <v>75</v>
      </c>
      <c r="B1048" s="158" t="s">
        <v>12232</v>
      </c>
      <c r="C1048" s="160" t="s">
        <v>12233</v>
      </c>
      <c r="D1048" s="160"/>
      <c r="E1048" s="160"/>
      <c r="F1048" s="160"/>
      <c r="G1048" s="158" t="s">
        <v>31</v>
      </c>
      <c r="H1048" s="160"/>
      <c r="I1048" s="163">
        <v>0.3</v>
      </c>
      <c r="J1048" s="164"/>
      <c r="K1048" s="164"/>
      <c r="L1048" s="165"/>
    </row>
    <row r="1049" ht="33.75" spans="1:12">
      <c r="A1049" s="158" t="s">
        <v>75</v>
      </c>
      <c r="B1049" s="158" t="s">
        <v>12234</v>
      </c>
      <c r="C1049" s="160" t="s">
        <v>12235</v>
      </c>
      <c r="D1049" s="160" t="s">
        <v>12236</v>
      </c>
      <c r="E1049" s="160" t="s">
        <v>12237</v>
      </c>
      <c r="F1049" s="160"/>
      <c r="G1049" s="158" t="s">
        <v>31</v>
      </c>
      <c r="H1049" s="160"/>
      <c r="I1049" s="162">
        <v>8320</v>
      </c>
      <c r="J1049" s="162">
        <v>7904</v>
      </c>
      <c r="K1049" s="162">
        <v>7488</v>
      </c>
      <c r="L1049" s="162">
        <v>6656</v>
      </c>
    </row>
    <row r="1050" ht="22.5" spans="1:12">
      <c r="A1050" s="158" t="s">
        <v>75</v>
      </c>
      <c r="B1050" s="158" t="s">
        <v>12238</v>
      </c>
      <c r="C1050" s="160" t="s">
        <v>12239</v>
      </c>
      <c r="D1050" s="160"/>
      <c r="E1050" s="160"/>
      <c r="F1050" s="160"/>
      <c r="G1050" s="158" t="s">
        <v>31</v>
      </c>
      <c r="H1050" s="160"/>
      <c r="I1050" s="163">
        <v>0.3</v>
      </c>
      <c r="J1050" s="164"/>
      <c r="K1050" s="164"/>
      <c r="L1050" s="165"/>
    </row>
    <row r="1051" ht="45" spans="1:12">
      <c r="A1051" s="158" t="s">
        <v>75</v>
      </c>
      <c r="B1051" s="158" t="s">
        <v>12240</v>
      </c>
      <c r="C1051" s="160" t="s">
        <v>12241</v>
      </c>
      <c r="D1051" s="160" t="s">
        <v>12242</v>
      </c>
      <c r="E1051" s="160" t="s">
        <v>12243</v>
      </c>
      <c r="F1051" s="160"/>
      <c r="G1051" s="158" t="s">
        <v>31</v>
      </c>
      <c r="H1051" s="160"/>
      <c r="I1051" s="162">
        <v>10489</v>
      </c>
      <c r="J1051" s="162">
        <v>9965</v>
      </c>
      <c r="K1051" s="162">
        <v>9440</v>
      </c>
      <c r="L1051" s="162">
        <v>8391</v>
      </c>
    </row>
    <row r="1052" ht="22.5" spans="1:12">
      <c r="A1052" s="158" t="s">
        <v>75</v>
      </c>
      <c r="B1052" s="158" t="s">
        <v>12244</v>
      </c>
      <c r="C1052" s="160" t="s">
        <v>12245</v>
      </c>
      <c r="D1052" s="160"/>
      <c r="E1052" s="160"/>
      <c r="F1052" s="160"/>
      <c r="G1052" s="158" t="s">
        <v>31</v>
      </c>
      <c r="H1052" s="160"/>
      <c r="I1052" s="163">
        <v>0.3</v>
      </c>
      <c r="J1052" s="164"/>
      <c r="K1052" s="164"/>
      <c r="L1052" s="165"/>
    </row>
    <row r="1053" ht="33.75" spans="1:12">
      <c r="A1053" s="158" t="s">
        <v>75</v>
      </c>
      <c r="B1053" s="158" t="s">
        <v>12246</v>
      </c>
      <c r="C1053" s="160" t="s">
        <v>12247</v>
      </c>
      <c r="D1053" s="160" t="s">
        <v>12248</v>
      </c>
      <c r="E1053" s="160" t="s">
        <v>12249</v>
      </c>
      <c r="F1053" s="160"/>
      <c r="G1053" s="158" t="s">
        <v>31</v>
      </c>
      <c r="H1053" s="160"/>
      <c r="I1053" s="162">
        <v>9653</v>
      </c>
      <c r="J1053" s="162">
        <v>9170</v>
      </c>
      <c r="K1053" s="162">
        <v>8688</v>
      </c>
      <c r="L1053" s="162">
        <v>7722</v>
      </c>
    </row>
    <row r="1054" spans="1:12">
      <c r="A1054" s="158" t="s">
        <v>75</v>
      </c>
      <c r="B1054" s="158" t="s">
        <v>12250</v>
      </c>
      <c r="C1054" s="160" t="s">
        <v>12251</v>
      </c>
      <c r="D1054" s="160"/>
      <c r="E1054" s="160"/>
      <c r="F1054" s="160"/>
      <c r="G1054" s="158" t="s">
        <v>31</v>
      </c>
      <c r="H1054" s="160"/>
      <c r="I1054" s="163">
        <v>0.3</v>
      </c>
      <c r="J1054" s="164"/>
      <c r="K1054" s="164"/>
      <c r="L1054" s="165"/>
    </row>
    <row r="1055" ht="22.5" spans="1:12">
      <c r="A1055" s="158" t="s">
        <v>75</v>
      </c>
      <c r="B1055" s="158" t="s">
        <v>12252</v>
      </c>
      <c r="C1055" s="160" t="s">
        <v>12253</v>
      </c>
      <c r="D1055" s="160"/>
      <c r="E1055" s="160"/>
      <c r="F1055" s="160"/>
      <c r="G1055" s="158" t="s">
        <v>31</v>
      </c>
      <c r="H1055" s="160"/>
      <c r="I1055" s="162">
        <v>9653</v>
      </c>
      <c r="J1055" s="162">
        <v>9170</v>
      </c>
      <c r="K1055" s="162">
        <v>8688</v>
      </c>
      <c r="L1055" s="162">
        <v>7722</v>
      </c>
    </row>
    <row r="1056" ht="33.75" spans="1:12">
      <c r="A1056" s="158" t="s">
        <v>75</v>
      </c>
      <c r="B1056" s="158" t="s">
        <v>12254</v>
      </c>
      <c r="C1056" s="160" t="s">
        <v>12255</v>
      </c>
      <c r="D1056" s="160" t="s">
        <v>12256</v>
      </c>
      <c r="E1056" s="160" t="s">
        <v>12257</v>
      </c>
      <c r="F1056" s="160"/>
      <c r="G1056" s="158" t="s">
        <v>31</v>
      </c>
      <c r="H1056" s="160"/>
      <c r="I1056" s="162">
        <v>13050</v>
      </c>
      <c r="J1056" s="162">
        <v>12398</v>
      </c>
      <c r="K1056" s="162">
        <v>11745</v>
      </c>
      <c r="L1056" s="162">
        <v>10440</v>
      </c>
    </row>
    <row r="1057" spans="1:12">
      <c r="A1057" s="158" t="s">
        <v>75</v>
      </c>
      <c r="B1057" s="158" t="s">
        <v>12258</v>
      </c>
      <c r="C1057" s="160" t="s">
        <v>12259</v>
      </c>
      <c r="D1057" s="160"/>
      <c r="E1057" s="160"/>
      <c r="F1057" s="160"/>
      <c r="G1057" s="158" t="s">
        <v>31</v>
      </c>
      <c r="H1057" s="160"/>
      <c r="I1057" s="163">
        <v>0.3</v>
      </c>
      <c r="J1057" s="164"/>
      <c r="K1057" s="164"/>
      <c r="L1057" s="165"/>
    </row>
    <row r="1058" ht="33.75" spans="1:12">
      <c r="A1058" s="158" t="s">
        <v>75</v>
      </c>
      <c r="B1058" s="158" t="s">
        <v>12260</v>
      </c>
      <c r="C1058" s="160" t="s">
        <v>12261</v>
      </c>
      <c r="D1058" s="160" t="s">
        <v>12262</v>
      </c>
      <c r="E1058" s="160" t="s">
        <v>12263</v>
      </c>
      <c r="F1058" s="160"/>
      <c r="G1058" s="158" t="s">
        <v>31</v>
      </c>
      <c r="H1058" s="160"/>
      <c r="I1058" s="162">
        <v>11648</v>
      </c>
      <c r="J1058" s="162">
        <v>11066</v>
      </c>
      <c r="K1058" s="162">
        <v>10483</v>
      </c>
      <c r="L1058" s="162">
        <v>9318</v>
      </c>
    </row>
    <row r="1059" spans="1:12">
      <c r="A1059" s="158" t="s">
        <v>75</v>
      </c>
      <c r="B1059" s="158" t="s">
        <v>12264</v>
      </c>
      <c r="C1059" s="160" t="s">
        <v>12265</v>
      </c>
      <c r="D1059" s="160"/>
      <c r="E1059" s="160"/>
      <c r="F1059" s="160"/>
      <c r="G1059" s="158" t="s">
        <v>31</v>
      </c>
      <c r="H1059" s="160"/>
      <c r="I1059" s="163">
        <v>0.3</v>
      </c>
      <c r="J1059" s="164"/>
      <c r="K1059" s="164"/>
      <c r="L1059" s="165"/>
    </row>
    <row r="1060" ht="33.75" spans="1:12">
      <c r="A1060" s="158" t="s">
        <v>75</v>
      </c>
      <c r="B1060" s="158" t="s">
        <v>12266</v>
      </c>
      <c r="C1060" s="160" t="s">
        <v>12267</v>
      </c>
      <c r="D1060" s="160" t="s">
        <v>12268</v>
      </c>
      <c r="E1060" s="160" t="s">
        <v>12269</v>
      </c>
      <c r="F1060" s="160"/>
      <c r="G1060" s="158" t="s">
        <v>31</v>
      </c>
      <c r="H1060" s="160"/>
      <c r="I1060" s="162">
        <v>9653</v>
      </c>
      <c r="J1060" s="162">
        <v>9170</v>
      </c>
      <c r="K1060" s="162">
        <v>8688</v>
      </c>
      <c r="L1060" s="162">
        <v>7722</v>
      </c>
    </row>
    <row r="1061" spans="1:12">
      <c r="A1061" s="158" t="s">
        <v>75</v>
      </c>
      <c r="B1061" s="158" t="s">
        <v>12270</v>
      </c>
      <c r="C1061" s="160" t="s">
        <v>12271</v>
      </c>
      <c r="D1061" s="160"/>
      <c r="E1061" s="160"/>
      <c r="F1061" s="160"/>
      <c r="G1061" s="158" t="s">
        <v>31</v>
      </c>
      <c r="H1061" s="160"/>
      <c r="I1061" s="163">
        <v>0.3</v>
      </c>
      <c r="J1061" s="164"/>
      <c r="K1061" s="164"/>
      <c r="L1061" s="165"/>
    </row>
    <row r="1062" ht="33.75" spans="1:12">
      <c r="A1062" s="158" t="s">
        <v>75</v>
      </c>
      <c r="B1062" s="158" t="s">
        <v>12272</v>
      </c>
      <c r="C1062" s="160" t="s">
        <v>12273</v>
      </c>
      <c r="D1062" s="160" t="s">
        <v>12274</v>
      </c>
      <c r="E1062" s="160" t="s">
        <v>12275</v>
      </c>
      <c r="F1062" s="160"/>
      <c r="G1062" s="158" t="s">
        <v>31</v>
      </c>
      <c r="H1062" s="160"/>
      <c r="I1062" s="162">
        <v>12251</v>
      </c>
      <c r="J1062" s="162">
        <v>11638</v>
      </c>
      <c r="K1062" s="162">
        <v>11026</v>
      </c>
      <c r="L1062" s="162">
        <v>9801</v>
      </c>
    </row>
    <row r="1063" spans="1:12">
      <c r="A1063" s="158" t="s">
        <v>75</v>
      </c>
      <c r="B1063" s="158" t="s">
        <v>12276</v>
      </c>
      <c r="C1063" s="160" t="s">
        <v>12277</v>
      </c>
      <c r="D1063" s="160"/>
      <c r="E1063" s="160"/>
      <c r="F1063" s="160"/>
      <c r="G1063" s="158" t="s">
        <v>31</v>
      </c>
      <c r="H1063" s="160"/>
      <c r="I1063" s="163">
        <v>0.3</v>
      </c>
      <c r="J1063" s="164"/>
      <c r="K1063" s="164"/>
      <c r="L1063" s="165"/>
    </row>
    <row r="1064" ht="33.75" spans="1:12">
      <c r="A1064" s="158" t="s">
        <v>75</v>
      </c>
      <c r="B1064" s="158" t="s">
        <v>12278</v>
      </c>
      <c r="C1064" s="160" t="s">
        <v>12279</v>
      </c>
      <c r="D1064" s="160" t="s">
        <v>12280</v>
      </c>
      <c r="E1064" s="160" t="s">
        <v>12275</v>
      </c>
      <c r="F1064" s="160"/>
      <c r="G1064" s="158" t="s">
        <v>31</v>
      </c>
      <c r="H1064" s="160"/>
      <c r="I1064" s="162">
        <v>18213</v>
      </c>
      <c r="J1064" s="162">
        <v>17302</v>
      </c>
      <c r="K1064" s="162">
        <v>16392</v>
      </c>
      <c r="L1064" s="162">
        <v>14570</v>
      </c>
    </row>
    <row r="1065" spans="1:12">
      <c r="A1065" s="158" t="s">
        <v>75</v>
      </c>
      <c r="B1065" s="158" t="s">
        <v>12281</v>
      </c>
      <c r="C1065" s="160" t="s">
        <v>12282</v>
      </c>
      <c r="D1065" s="160"/>
      <c r="E1065" s="160"/>
      <c r="F1065" s="160"/>
      <c r="G1065" s="158" t="s">
        <v>31</v>
      </c>
      <c r="H1065" s="160"/>
      <c r="I1065" s="163">
        <v>0.3</v>
      </c>
      <c r="J1065" s="164"/>
      <c r="K1065" s="164"/>
      <c r="L1065" s="165"/>
    </row>
    <row r="1066" spans="1:12">
      <c r="A1066" s="158" t="s">
        <v>75</v>
      </c>
      <c r="B1066" s="158" t="s">
        <v>12283</v>
      </c>
      <c r="C1066" s="160" t="s">
        <v>12284</v>
      </c>
      <c r="D1066" s="160"/>
      <c r="E1066" s="160"/>
      <c r="F1066" s="160"/>
      <c r="G1066" s="158" t="s">
        <v>31</v>
      </c>
      <c r="H1066" s="160"/>
      <c r="I1066" s="162">
        <v>1821</v>
      </c>
      <c r="J1066" s="162">
        <v>1730</v>
      </c>
      <c r="K1066" s="162">
        <v>1639</v>
      </c>
      <c r="L1066" s="162">
        <v>1457</v>
      </c>
    </row>
    <row r="1067" ht="33.75" spans="1:12">
      <c r="A1067" s="158" t="s">
        <v>75</v>
      </c>
      <c r="B1067" s="158" t="s">
        <v>12285</v>
      </c>
      <c r="C1067" s="160" t="s">
        <v>12286</v>
      </c>
      <c r="D1067" s="160" t="s">
        <v>12287</v>
      </c>
      <c r="E1067" s="160" t="s">
        <v>12275</v>
      </c>
      <c r="F1067" s="160"/>
      <c r="G1067" s="158" t="s">
        <v>31</v>
      </c>
      <c r="H1067" s="160"/>
      <c r="I1067" s="162">
        <v>14407</v>
      </c>
      <c r="J1067" s="162">
        <v>13687</v>
      </c>
      <c r="K1067" s="162">
        <v>12966</v>
      </c>
      <c r="L1067" s="162">
        <v>11526</v>
      </c>
    </row>
    <row r="1068" spans="1:12">
      <c r="A1068" s="158" t="s">
        <v>75</v>
      </c>
      <c r="B1068" s="158" t="s">
        <v>12288</v>
      </c>
      <c r="C1068" s="160" t="s">
        <v>12289</v>
      </c>
      <c r="D1068" s="160"/>
      <c r="E1068" s="160"/>
      <c r="F1068" s="160"/>
      <c r="G1068" s="158" t="s">
        <v>31</v>
      </c>
      <c r="H1068" s="160"/>
      <c r="I1068" s="163">
        <v>0.3</v>
      </c>
      <c r="J1068" s="164"/>
      <c r="K1068" s="164"/>
      <c r="L1068" s="165"/>
    </row>
    <row r="1069" spans="1:12">
      <c r="A1069" s="158" t="s">
        <v>75</v>
      </c>
      <c r="B1069" s="158" t="s">
        <v>12290</v>
      </c>
      <c r="C1069" s="160" t="s">
        <v>12291</v>
      </c>
      <c r="D1069" s="160"/>
      <c r="E1069" s="160"/>
      <c r="F1069" s="160"/>
      <c r="G1069" s="158" t="s">
        <v>31</v>
      </c>
      <c r="H1069" s="160"/>
      <c r="I1069" s="162">
        <v>1441</v>
      </c>
      <c r="J1069" s="162">
        <v>1369</v>
      </c>
      <c r="K1069" s="162">
        <v>1297</v>
      </c>
      <c r="L1069" s="162">
        <v>1153</v>
      </c>
    </row>
    <row r="1070" ht="33.75" spans="1:12">
      <c r="A1070" s="158" t="s">
        <v>75</v>
      </c>
      <c r="B1070" s="158" t="s">
        <v>12292</v>
      </c>
      <c r="C1070" s="160" t="s">
        <v>12293</v>
      </c>
      <c r="D1070" s="160" t="s">
        <v>12294</v>
      </c>
      <c r="E1070" s="160" t="s">
        <v>12275</v>
      </c>
      <c r="F1070" s="160"/>
      <c r="G1070" s="158" t="s">
        <v>31</v>
      </c>
      <c r="H1070" s="160"/>
      <c r="I1070" s="162">
        <v>9945</v>
      </c>
      <c r="J1070" s="162">
        <v>9448</v>
      </c>
      <c r="K1070" s="162">
        <v>8951</v>
      </c>
      <c r="L1070" s="162">
        <v>7956</v>
      </c>
    </row>
    <row r="1071" spans="1:12">
      <c r="A1071" s="158" t="s">
        <v>75</v>
      </c>
      <c r="B1071" s="158" t="s">
        <v>12295</v>
      </c>
      <c r="C1071" s="160" t="s">
        <v>12296</v>
      </c>
      <c r="D1071" s="160"/>
      <c r="E1071" s="160"/>
      <c r="F1071" s="160"/>
      <c r="G1071" s="158" t="s">
        <v>31</v>
      </c>
      <c r="H1071" s="160"/>
      <c r="I1071" s="163">
        <v>0.3</v>
      </c>
      <c r="J1071" s="164"/>
      <c r="K1071" s="164"/>
      <c r="L1071" s="165"/>
    </row>
    <row r="1072" ht="33.75" spans="1:12">
      <c r="A1072" s="158" t="s">
        <v>75</v>
      </c>
      <c r="B1072" s="158" t="s">
        <v>12297</v>
      </c>
      <c r="C1072" s="160" t="s">
        <v>12298</v>
      </c>
      <c r="D1072" s="160" t="s">
        <v>12299</v>
      </c>
      <c r="E1072" s="160" t="s">
        <v>12300</v>
      </c>
      <c r="F1072" s="160" t="s">
        <v>12190</v>
      </c>
      <c r="G1072" s="158" t="s">
        <v>31</v>
      </c>
      <c r="H1072" s="160"/>
      <c r="I1072" s="162">
        <v>11639</v>
      </c>
      <c r="J1072" s="162">
        <v>11057</v>
      </c>
      <c r="K1072" s="162">
        <v>10475</v>
      </c>
      <c r="L1072" s="162">
        <v>9311</v>
      </c>
    </row>
    <row r="1073" spans="1:12">
      <c r="A1073" s="158" t="s">
        <v>75</v>
      </c>
      <c r="B1073" s="158" t="s">
        <v>12301</v>
      </c>
      <c r="C1073" s="160" t="s">
        <v>12302</v>
      </c>
      <c r="D1073" s="160"/>
      <c r="E1073" s="160"/>
      <c r="F1073" s="160"/>
      <c r="G1073" s="158" t="s">
        <v>31</v>
      </c>
      <c r="H1073" s="160"/>
      <c r="I1073" s="163">
        <v>0.3</v>
      </c>
      <c r="J1073" s="164"/>
      <c r="K1073" s="164"/>
      <c r="L1073" s="165"/>
    </row>
    <row r="1074" spans="1:12">
      <c r="A1074" s="158" t="s">
        <v>75</v>
      </c>
      <c r="B1074" s="158" t="s">
        <v>12303</v>
      </c>
      <c r="C1074" s="160" t="s">
        <v>12304</v>
      </c>
      <c r="D1074" s="160"/>
      <c r="E1074" s="160"/>
      <c r="F1074" s="160"/>
      <c r="G1074" s="158" t="s">
        <v>31</v>
      </c>
      <c r="H1074" s="160"/>
      <c r="I1074" s="162">
        <v>1164</v>
      </c>
      <c r="J1074" s="162">
        <v>1106</v>
      </c>
      <c r="K1074" s="162">
        <v>1048</v>
      </c>
      <c r="L1074" s="162">
        <v>931</v>
      </c>
    </row>
    <row r="1075" spans="1:12">
      <c r="A1075" s="158" t="s">
        <v>75</v>
      </c>
      <c r="B1075" s="158" t="s">
        <v>12305</v>
      </c>
      <c r="C1075" s="160" t="s">
        <v>12306</v>
      </c>
      <c r="D1075" s="160"/>
      <c r="E1075" s="160"/>
      <c r="F1075" s="160"/>
      <c r="G1075" s="158" t="s">
        <v>31</v>
      </c>
      <c r="H1075" s="160"/>
      <c r="I1075" s="162">
        <v>2328</v>
      </c>
      <c r="J1075" s="162">
        <v>2212</v>
      </c>
      <c r="K1075" s="162">
        <v>2095</v>
      </c>
      <c r="L1075" s="162">
        <v>1862</v>
      </c>
    </row>
    <row r="1076" ht="33.75" spans="1:12">
      <c r="A1076" s="158" t="s">
        <v>75</v>
      </c>
      <c r="B1076" s="158" t="s">
        <v>12307</v>
      </c>
      <c r="C1076" s="160" t="s">
        <v>12308</v>
      </c>
      <c r="D1076" s="160" t="s">
        <v>12309</v>
      </c>
      <c r="E1076" s="160" t="s">
        <v>12310</v>
      </c>
      <c r="F1076" s="160"/>
      <c r="G1076" s="158" t="s">
        <v>31</v>
      </c>
      <c r="H1076" s="160"/>
      <c r="I1076" s="162">
        <v>12803</v>
      </c>
      <c r="J1076" s="162">
        <v>12163</v>
      </c>
      <c r="K1076" s="162">
        <v>11523</v>
      </c>
      <c r="L1076" s="162">
        <v>10242</v>
      </c>
    </row>
    <row r="1077" spans="1:12">
      <c r="A1077" s="158" t="s">
        <v>75</v>
      </c>
      <c r="B1077" s="158" t="s">
        <v>12311</v>
      </c>
      <c r="C1077" s="160" t="s">
        <v>12312</v>
      </c>
      <c r="D1077" s="160"/>
      <c r="E1077" s="160"/>
      <c r="F1077" s="160"/>
      <c r="G1077" s="158" t="s">
        <v>31</v>
      </c>
      <c r="H1077" s="160"/>
      <c r="I1077" s="163">
        <v>0.3</v>
      </c>
      <c r="J1077" s="164"/>
      <c r="K1077" s="164"/>
      <c r="L1077" s="165"/>
    </row>
    <row r="1078" ht="33.75" spans="1:12">
      <c r="A1078" s="158" t="s">
        <v>75</v>
      </c>
      <c r="B1078" s="158" t="s">
        <v>12313</v>
      </c>
      <c r="C1078" s="160" t="s">
        <v>12314</v>
      </c>
      <c r="D1078" s="160" t="s">
        <v>12315</v>
      </c>
      <c r="E1078" s="160" t="s">
        <v>12300</v>
      </c>
      <c r="F1078" s="160"/>
      <c r="G1078" s="158" t="s">
        <v>31</v>
      </c>
      <c r="H1078" s="160"/>
      <c r="I1078" s="162">
        <v>12623</v>
      </c>
      <c r="J1078" s="162">
        <v>11992</v>
      </c>
      <c r="K1078" s="162">
        <v>11361</v>
      </c>
      <c r="L1078" s="162">
        <v>10098</v>
      </c>
    </row>
    <row r="1079" spans="1:12">
      <c r="A1079" s="158" t="s">
        <v>75</v>
      </c>
      <c r="B1079" s="158" t="s">
        <v>12316</v>
      </c>
      <c r="C1079" s="160" t="s">
        <v>12317</v>
      </c>
      <c r="D1079" s="160"/>
      <c r="E1079" s="160"/>
      <c r="F1079" s="160"/>
      <c r="G1079" s="158" t="s">
        <v>31</v>
      </c>
      <c r="H1079" s="160"/>
      <c r="I1079" s="163">
        <v>0.3</v>
      </c>
      <c r="J1079" s="164"/>
      <c r="K1079" s="164"/>
      <c r="L1079" s="165"/>
    </row>
    <row r="1080" spans="1:12">
      <c r="A1080" s="158" t="s">
        <v>75</v>
      </c>
      <c r="B1080" s="158" t="s">
        <v>12318</v>
      </c>
      <c r="C1080" s="160" t="s">
        <v>12319</v>
      </c>
      <c r="D1080" s="160"/>
      <c r="E1080" s="160"/>
      <c r="F1080" s="160"/>
      <c r="G1080" s="158" t="s">
        <v>31</v>
      </c>
      <c r="H1080" s="160"/>
      <c r="I1080" s="162">
        <v>1262</v>
      </c>
      <c r="J1080" s="162">
        <v>1199</v>
      </c>
      <c r="K1080" s="162">
        <v>1136</v>
      </c>
      <c r="L1080" s="162">
        <v>1010</v>
      </c>
    </row>
    <row r="1081" spans="1:12">
      <c r="A1081" s="158" t="s">
        <v>75</v>
      </c>
      <c r="B1081" s="158" t="s">
        <v>12320</v>
      </c>
      <c r="C1081" s="160" t="s">
        <v>12321</v>
      </c>
      <c r="D1081" s="160"/>
      <c r="E1081" s="160"/>
      <c r="F1081" s="160"/>
      <c r="G1081" s="158" t="s">
        <v>31</v>
      </c>
      <c r="H1081" s="160"/>
      <c r="I1081" s="162">
        <v>2525</v>
      </c>
      <c r="J1081" s="162">
        <v>2399</v>
      </c>
      <c r="K1081" s="162">
        <v>2273</v>
      </c>
      <c r="L1081" s="162">
        <v>2020</v>
      </c>
    </row>
    <row r="1082" ht="33.75" spans="1:12">
      <c r="A1082" s="158" t="s">
        <v>75</v>
      </c>
      <c r="B1082" s="158" t="s">
        <v>12322</v>
      </c>
      <c r="C1082" s="160" t="s">
        <v>12323</v>
      </c>
      <c r="D1082" s="160" t="s">
        <v>12324</v>
      </c>
      <c r="E1082" s="160" t="s">
        <v>12300</v>
      </c>
      <c r="F1082" s="160"/>
      <c r="G1082" s="158" t="s">
        <v>31</v>
      </c>
      <c r="H1082" s="160"/>
      <c r="I1082" s="162">
        <v>12623</v>
      </c>
      <c r="J1082" s="162">
        <v>11992</v>
      </c>
      <c r="K1082" s="162">
        <v>11361</v>
      </c>
      <c r="L1082" s="162">
        <v>10098</v>
      </c>
    </row>
    <row r="1083" spans="1:12">
      <c r="A1083" s="158" t="s">
        <v>75</v>
      </c>
      <c r="B1083" s="158" t="s">
        <v>12325</v>
      </c>
      <c r="C1083" s="160" t="s">
        <v>12326</v>
      </c>
      <c r="D1083" s="160"/>
      <c r="E1083" s="160"/>
      <c r="F1083" s="160"/>
      <c r="G1083" s="158" t="s">
        <v>31</v>
      </c>
      <c r="H1083" s="160"/>
      <c r="I1083" s="163">
        <v>0.3</v>
      </c>
      <c r="J1083" s="164"/>
      <c r="K1083" s="164"/>
      <c r="L1083" s="165"/>
    </row>
    <row r="1084" ht="33.75" spans="1:12">
      <c r="A1084" s="158" t="s">
        <v>75</v>
      </c>
      <c r="B1084" s="158" t="s">
        <v>12327</v>
      </c>
      <c r="C1084" s="160" t="s">
        <v>12328</v>
      </c>
      <c r="D1084" s="160" t="s">
        <v>12329</v>
      </c>
      <c r="E1084" s="160" t="s">
        <v>12300</v>
      </c>
      <c r="F1084" s="160"/>
      <c r="G1084" s="158" t="s">
        <v>31</v>
      </c>
      <c r="H1084" s="160"/>
      <c r="I1084" s="162">
        <v>9945</v>
      </c>
      <c r="J1084" s="162">
        <v>9448</v>
      </c>
      <c r="K1084" s="162">
        <v>8951</v>
      </c>
      <c r="L1084" s="162">
        <v>7956</v>
      </c>
    </row>
    <row r="1085" spans="1:12">
      <c r="A1085" s="158" t="s">
        <v>75</v>
      </c>
      <c r="B1085" s="158" t="s">
        <v>12330</v>
      </c>
      <c r="C1085" s="160" t="s">
        <v>12331</v>
      </c>
      <c r="D1085" s="160"/>
      <c r="E1085" s="160"/>
      <c r="F1085" s="160"/>
      <c r="G1085" s="158" t="s">
        <v>31</v>
      </c>
      <c r="H1085" s="160"/>
      <c r="I1085" s="163">
        <v>0.3</v>
      </c>
      <c r="J1085" s="164"/>
      <c r="K1085" s="164"/>
      <c r="L1085" s="165"/>
    </row>
    <row r="1086" ht="33.75" spans="1:12">
      <c r="A1086" s="158" t="s">
        <v>75</v>
      </c>
      <c r="B1086" s="158" t="s">
        <v>12332</v>
      </c>
      <c r="C1086" s="160" t="s">
        <v>12333</v>
      </c>
      <c r="D1086" s="160" t="s">
        <v>12334</v>
      </c>
      <c r="E1086" s="160" t="s">
        <v>12335</v>
      </c>
      <c r="F1086" s="160"/>
      <c r="G1086" s="158" t="s">
        <v>31</v>
      </c>
      <c r="H1086" s="160"/>
      <c r="I1086" s="162">
        <v>9360</v>
      </c>
      <c r="J1086" s="162">
        <v>8892</v>
      </c>
      <c r="K1086" s="162">
        <v>8424</v>
      </c>
      <c r="L1086" s="162">
        <v>7488</v>
      </c>
    </row>
    <row r="1087" spans="1:12">
      <c r="A1087" s="158" t="s">
        <v>75</v>
      </c>
      <c r="B1087" s="158" t="s">
        <v>12336</v>
      </c>
      <c r="C1087" s="160" t="s">
        <v>12337</v>
      </c>
      <c r="D1087" s="160"/>
      <c r="E1087" s="160"/>
      <c r="F1087" s="160"/>
      <c r="G1087" s="158" t="s">
        <v>31</v>
      </c>
      <c r="H1087" s="160"/>
      <c r="I1087" s="163">
        <v>0.3</v>
      </c>
      <c r="J1087" s="164"/>
      <c r="K1087" s="164"/>
      <c r="L1087" s="165"/>
    </row>
    <row r="1088" ht="33.75" spans="1:12">
      <c r="A1088" s="158" t="s">
        <v>75</v>
      </c>
      <c r="B1088" s="158" t="s">
        <v>12338</v>
      </c>
      <c r="C1088" s="160" t="s">
        <v>12339</v>
      </c>
      <c r="D1088" s="160" t="s">
        <v>12340</v>
      </c>
      <c r="E1088" s="160" t="s">
        <v>12341</v>
      </c>
      <c r="F1088" s="160"/>
      <c r="G1088" s="158" t="s">
        <v>31</v>
      </c>
      <c r="H1088" s="160"/>
      <c r="I1088" s="162">
        <v>11798</v>
      </c>
      <c r="J1088" s="162">
        <v>11208</v>
      </c>
      <c r="K1088" s="162">
        <v>10618</v>
      </c>
      <c r="L1088" s="162">
        <v>9438</v>
      </c>
    </row>
    <row r="1089" spans="1:12">
      <c r="A1089" s="158" t="s">
        <v>75</v>
      </c>
      <c r="B1089" s="158" t="s">
        <v>12342</v>
      </c>
      <c r="C1089" s="160" t="s">
        <v>12343</v>
      </c>
      <c r="D1089" s="160"/>
      <c r="E1089" s="160"/>
      <c r="F1089" s="160"/>
      <c r="G1089" s="158" t="s">
        <v>31</v>
      </c>
      <c r="H1089" s="160"/>
      <c r="I1089" s="163">
        <v>0.3</v>
      </c>
      <c r="J1089" s="164"/>
      <c r="K1089" s="164"/>
      <c r="L1089" s="165"/>
    </row>
    <row r="1090" ht="33.75" spans="1:12">
      <c r="A1090" s="158" t="s">
        <v>75</v>
      </c>
      <c r="B1090" s="158" t="s">
        <v>12344</v>
      </c>
      <c r="C1090" s="160" t="s">
        <v>12345</v>
      </c>
      <c r="D1090" s="160" t="s">
        <v>12346</v>
      </c>
      <c r="E1090" s="160" t="s">
        <v>12347</v>
      </c>
      <c r="F1090" s="160"/>
      <c r="G1090" s="158" t="s">
        <v>31</v>
      </c>
      <c r="H1090" s="160"/>
      <c r="I1090" s="162">
        <v>6258</v>
      </c>
      <c r="J1090" s="162">
        <v>5945</v>
      </c>
      <c r="K1090" s="162">
        <v>5632</v>
      </c>
      <c r="L1090" s="162">
        <v>5006</v>
      </c>
    </row>
    <row r="1091" spans="1:12">
      <c r="A1091" s="158" t="s">
        <v>75</v>
      </c>
      <c r="B1091" s="158" t="s">
        <v>12348</v>
      </c>
      <c r="C1091" s="160" t="s">
        <v>12349</v>
      </c>
      <c r="D1091" s="160"/>
      <c r="E1091" s="160"/>
      <c r="F1091" s="160"/>
      <c r="G1091" s="158" t="s">
        <v>31</v>
      </c>
      <c r="H1091" s="160"/>
      <c r="I1091" s="163">
        <v>0.3</v>
      </c>
      <c r="J1091" s="164"/>
      <c r="K1091" s="164"/>
      <c r="L1091" s="165"/>
    </row>
    <row r="1092" ht="22.5" spans="1:12">
      <c r="A1092" s="158" t="s">
        <v>75</v>
      </c>
      <c r="B1092" s="158" t="s">
        <v>12350</v>
      </c>
      <c r="C1092" s="160" t="s">
        <v>12351</v>
      </c>
      <c r="D1092" s="160"/>
      <c r="E1092" s="160"/>
      <c r="F1092" s="160"/>
      <c r="G1092" s="158" t="s">
        <v>31</v>
      </c>
      <c r="H1092" s="160"/>
      <c r="I1092" s="162">
        <v>3395</v>
      </c>
      <c r="J1092" s="162">
        <v>3225</v>
      </c>
      <c r="K1092" s="162">
        <v>3056</v>
      </c>
      <c r="L1092" s="162">
        <v>2716</v>
      </c>
    </row>
    <row r="1093" ht="33.75" spans="1:12">
      <c r="A1093" s="158" t="s">
        <v>75</v>
      </c>
      <c r="B1093" s="158" t="s">
        <v>12352</v>
      </c>
      <c r="C1093" s="160" t="s">
        <v>12353</v>
      </c>
      <c r="D1093" s="160" t="s">
        <v>12354</v>
      </c>
      <c r="E1093" s="160" t="s">
        <v>12355</v>
      </c>
      <c r="F1093" s="160"/>
      <c r="G1093" s="158" t="s">
        <v>31</v>
      </c>
      <c r="H1093" s="160"/>
      <c r="I1093" s="162">
        <v>9677</v>
      </c>
      <c r="J1093" s="162">
        <v>9193</v>
      </c>
      <c r="K1093" s="162">
        <v>8709</v>
      </c>
      <c r="L1093" s="162">
        <v>7742</v>
      </c>
    </row>
    <row r="1094" spans="1:12">
      <c r="A1094" s="158" t="s">
        <v>75</v>
      </c>
      <c r="B1094" s="158" t="s">
        <v>12356</v>
      </c>
      <c r="C1094" s="160" t="s">
        <v>12357</v>
      </c>
      <c r="D1094" s="160"/>
      <c r="E1094" s="160"/>
      <c r="F1094" s="160"/>
      <c r="G1094" s="158" t="s">
        <v>31</v>
      </c>
      <c r="H1094" s="171"/>
      <c r="I1094" s="163">
        <v>0.3</v>
      </c>
      <c r="J1094" s="164"/>
      <c r="K1094" s="164"/>
      <c r="L1094" s="165"/>
    </row>
    <row r="1095" ht="45" spans="1:12">
      <c r="A1095" s="158" t="s">
        <v>75</v>
      </c>
      <c r="B1095" s="158" t="s">
        <v>12358</v>
      </c>
      <c r="C1095" s="160" t="s">
        <v>12359</v>
      </c>
      <c r="D1095" s="160" t="s">
        <v>12360</v>
      </c>
      <c r="E1095" s="160" t="s">
        <v>12361</v>
      </c>
      <c r="F1095" s="160"/>
      <c r="G1095" s="158" t="s">
        <v>31</v>
      </c>
      <c r="H1095" s="171"/>
      <c r="I1095" s="162">
        <v>11700</v>
      </c>
      <c r="J1095" s="162">
        <v>11115</v>
      </c>
      <c r="K1095" s="162">
        <v>10530</v>
      </c>
      <c r="L1095" s="162">
        <v>9360</v>
      </c>
    </row>
    <row r="1096" spans="1:12">
      <c r="A1096" s="158" t="s">
        <v>75</v>
      </c>
      <c r="B1096" s="158" t="s">
        <v>12362</v>
      </c>
      <c r="C1096" s="160" t="s">
        <v>12363</v>
      </c>
      <c r="D1096" s="160"/>
      <c r="E1096" s="160"/>
      <c r="F1096" s="160"/>
      <c r="G1096" s="158" t="s">
        <v>31</v>
      </c>
      <c r="H1096" s="171"/>
      <c r="I1096" s="163">
        <v>0.3</v>
      </c>
      <c r="J1096" s="164"/>
      <c r="K1096" s="164"/>
      <c r="L1096" s="165"/>
    </row>
    <row r="1097" ht="22.5" spans="1:12">
      <c r="A1097" s="158" t="s">
        <v>75</v>
      </c>
      <c r="B1097" s="158" t="s">
        <v>12364</v>
      </c>
      <c r="C1097" s="160" t="s">
        <v>12365</v>
      </c>
      <c r="D1097" s="160"/>
      <c r="E1097" s="160"/>
      <c r="F1097" s="160"/>
      <c r="G1097" s="158" t="s">
        <v>31</v>
      </c>
      <c r="H1097" s="160"/>
      <c r="I1097" s="162">
        <v>5850</v>
      </c>
      <c r="J1097" s="162">
        <v>5558</v>
      </c>
      <c r="K1097" s="162">
        <v>5265</v>
      </c>
      <c r="L1097" s="162">
        <v>4680</v>
      </c>
    </row>
    <row r="1098" ht="33.75" spans="1:12">
      <c r="A1098" s="158" t="s">
        <v>75</v>
      </c>
      <c r="B1098" s="158" t="s">
        <v>12366</v>
      </c>
      <c r="C1098" s="160" t="s">
        <v>12367</v>
      </c>
      <c r="D1098" s="160" t="s">
        <v>12368</v>
      </c>
      <c r="E1098" s="160" t="s">
        <v>12132</v>
      </c>
      <c r="F1098" s="160"/>
      <c r="G1098" s="158" t="s">
        <v>31</v>
      </c>
      <c r="H1098" s="160"/>
      <c r="I1098" s="162">
        <v>9360</v>
      </c>
      <c r="J1098" s="162">
        <v>8892</v>
      </c>
      <c r="K1098" s="162">
        <v>8424</v>
      </c>
      <c r="L1098" s="162">
        <v>7488</v>
      </c>
    </row>
    <row r="1099" spans="1:12">
      <c r="A1099" s="158" t="s">
        <v>75</v>
      </c>
      <c r="B1099" s="158" t="s">
        <v>12369</v>
      </c>
      <c r="C1099" s="160" t="s">
        <v>12370</v>
      </c>
      <c r="D1099" s="160"/>
      <c r="E1099" s="160"/>
      <c r="F1099" s="160"/>
      <c r="G1099" s="158" t="s">
        <v>31</v>
      </c>
      <c r="H1099" s="171"/>
      <c r="I1099" s="163">
        <v>0.3</v>
      </c>
      <c r="J1099" s="164"/>
      <c r="K1099" s="164"/>
      <c r="L1099" s="165"/>
    </row>
    <row r="1100" ht="45" spans="1:12">
      <c r="A1100" s="158" t="s">
        <v>75</v>
      </c>
      <c r="B1100" s="158" t="s">
        <v>12371</v>
      </c>
      <c r="C1100" s="160" t="s">
        <v>12372</v>
      </c>
      <c r="D1100" s="160" t="s">
        <v>12373</v>
      </c>
      <c r="E1100" s="160" t="s">
        <v>12374</v>
      </c>
      <c r="F1100" s="160"/>
      <c r="G1100" s="158" t="s">
        <v>31</v>
      </c>
      <c r="H1100" s="171"/>
      <c r="I1100" s="162">
        <v>11854</v>
      </c>
      <c r="J1100" s="162">
        <v>11261</v>
      </c>
      <c r="K1100" s="162">
        <v>10669</v>
      </c>
      <c r="L1100" s="162">
        <v>9483</v>
      </c>
    </row>
    <row r="1101" spans="1:12">
      <c r="A1101" s="158" t="s">
        <v>75</v>
      </c>
      <c r="B1101" s="158" t="s">
        <v>12375</v>
      </c>
      <c r="C1101" s="160" t="s">
        <v>12376</v>
      </c>
      <c r="D1101" s="160"/>
      <c r="E1101" s="160"/>
      <c r="F1101" s="160"/>
      <c r="G1101" s="158" t="s">
        <v>31</v>
      </c>
      <c r="H1101" s="171"/>
      <c r="I1101" s="163">
        <v>0.3</v>
      </c>
      <c r="J1101" s="164"/>
      <c r="K1101" s="164"/>
      <c r="L1101" s="165"/>
    </row>
    <row r="1102" ht="22.5" spans="1:12">
      <c r="A1102" s="158" t="s">
        <v>75</v>
      </c>
      <c r="B1102" s="158" t="s">
        <v>12377</v>
      </c>
      <c r="C1102" s="160" t="s">
        <v>12378</v>
      </c>
      <c r="D1102" s="160"/>
      <c r="E1102" s="160"/>
      <c r="F1102" s="160"/>
      <c r="G1102" s="158" t="s">
        <v>31</v>
      </c>
      <c r="H1102" s="171"/>
      <c r="I1102" s="162">
        <v>5927</v>
      </c>
      <c r="J1102" s="162">
        <v>5631</v>
      </c>
      <c r="K1102" s="162">
        <v>5334</v>
      </c>
      <c r="L1102" s="162">
        <v>4742</v>
      </c>
    </row>
    <row r="1103" ht="33.75" spans="1:12">
      <c r="A1103" s="158" t="s">
        <v>75</v>
      </c>
      <c r="B1103" s="158" t="s">
        <v>12379</v>
      </c>
      <c r="C1103" s="160" t="s">
        <v>12380</v>
      </c>
      <c r="D1103" s="160" t="s">
        <v>12381</v>
      </c>
      <c r="E1103" s="160" t="s">
        <v>12382</v>
      </c>
      <c r="F1103" s="160"/>
      <c r="G1103" s="158" t="s">
        <v>31</v>
      </c>
      <c r="H1103" s="171"/>
      <c r="I1103" s="162">
        <v>11755</v>
      </c>
      <c r="J1103" s="162">
        <v>11167</v>
      </c>
      <c r="K1103" s="162">
        <v>10580</v>
      </c>
      <c r="L1103" s="162">
        <v>9404</v>
      </c>
    </row>
    <row r="1104" spans="1:12">
      <c r="A1104" s="158" t="s">
        <v>75</v>
      </c>
      <c r="B1104" s="158" t="s">
        <v>12383</v>
      </c>
      <c r="C1104" s="160" t="s">
        <v>12384</v>
      </c>
      <c r="D1104" s="160"/>
      <c r="E1104" s="160"/>
      <c r="F1104" s="160"/>
      <c r="G1104" s="158" t="s">
        <v>31</v>
      </c>
      <c r="H1104" s="171"/>
      <c r="I1104" s="163">
        <v>0.3</v>
      </c>
      <c r="J1104" s="164"/>
      <c r="K1104" s="164"/>
      <c r="L1104" s="165"/>
    </row>
    <row r="1105" spans="1:12">
      <c r="A1105" s="158" t="s">
        <v>75</v>
      </c>
      <c r="B1105" s="158" t="s">
        <v>12385</v>
      </c>
      <c r="C1105" s="160" t="s">
        <v>12386</v>
      </c>
      <c r="D1105" s="160"/>
      <c r="E1105" s="160"/>
      <c r="F1105" s="160"/>
      <c r="G1105" s="158" t="s">
        <v>31</v>
      </c>
      <c r="H1105" s="171"/>
      <c r="I1105" s="162">
        <v>11755</v>
      </c>
      <c r="J1105" s="162">
        <v>11167</v>
      </c>
      <c r="K1105" s="162">
        <v>10580</v>
      </c>
      <c r="L1105" s="162">
        <v>9404</v>
      </c>
    </row>
    <row r="1106" spans="1:12">
      <c r="A1106" s="158" t="s">
        <v>75</v>
      </c>
      <c r="B1106" s="158" t="s">
        <v>12387</v>
      </c>
      <c r="C1106" s="160" t="s">
        <v>12388</v>
      </c>
      <c r="D1106" s="160"/>
      <c r="E1106" s="160"/>
      <c r="F1106" s="160"/>
      <c r="G1106" s="158" t="s">
        <v>31</v>
      </c>
      <c r="H1106" s="171"/>
      <c r="I1106" s="162">
        <v>11755</v>
      </c>
      <c r="J1106" s="162">
        <v>11167</v>
      </c>
      <c r="K1106" s="162">
        <v>10580</v>
      </c>
      <c r="L1106" s="162">
        <v>9404</v>
      </c>
    </row>
    <row r="1107" ht="33.75" spans="1:12">
      <c r="A1107" s="158" t="s">
        <v>75</v>
      </c>
      <c r="B1107" s="158" t="s">
        <v>12389</v>
      </c>
      <c r="C1107" s="160" t="s">
        <v>12390</v>
      </c>
      <c r="D1107" s="160" t="s">
        <v>12391</v>
      </c>
      <c r="E1107" s="160" t="s">
        <v>12382</v>
      </c>
      <c r="F1107" s="160"/>
      <c r="G1107" s="158" t="s">
        <v>31</v>
      </c>
      <c r="H1107" s="171"/>
      <c r="I1107" s="162">
        <v>43940</v>
      </c>
      <c r="J1107" s="162">
        <v>41743</v>
      </c>
      <c r="K1107" s="162">
        <v>39546</v>
      </c>
      <c r="L1107" s="162">
        <v>35152</v>
      </c>
    </row>
    <row r="1108" spans="1:12">
      <c r="A1108" s="158" t="s">
        <v>75</v>
      </c>
      <c r="B1108" s="158" t="s">
        <v>12392</v>
      </c>
      <c r="C1108" s="160" t="s">
        <v>12393</v>
      </c>
      <c r="D1108" s="160"/>
      <c r="E1108" s="160"/>
      <c r="F1108" s="160"/>
      <c r="G1108" s="158" t="s">
        <v>31</v>
      </c>
      <c r="H1108" s="171"/>
      <c r="I1108" s="163">
        <v>0.3</v>
      </c>
      <c r="J1108" s="164"/>
      <c r="K1108" s="164"/>
      <c r="L1108" s="165"/>
    </row>
    <row r="1109" ht="33.75" spans="1:12">
      <c r="A1109" s="158" t="s">
        <v>75</v>
      </c>
      <c r="B1109" s="158" t="s">
        <v>12394</v>
      </c>
      <c r="C1109" s="160" t="s">
        <v>12395</v>
      </c>
      <c r="D1109" s="160" t="s">
        <v>12396</v>
      </c>
      <c r="E1109" s="160" t="s">
        <v>12397</v>
      </c>
      <c r="F1109" s="160" t="s">
        <v>12190</v>
      </c>
      <c r="G1109" s="158" t="s">
        <v>31</v>
      </c>
      <c r="H1109" s="171"/>
      <c r="I1109" s="162">
        <v>9754</v>
      </c>
      <c r="J1109" s="162">
        <v>9266</v>
      </c>
      <c r="K1109" s="162">
        <v>8779</v>
      </c>
      <c r="L1109" s="162">
        <v>7803</v>
      </c>
    </row>
    <row r="1110" spans="1:12">
      <c r="A1110" s="158" t="s">
        <v>75</v>
      </c>
      <c r="B1110" s="158" t="s">
        <v>12398</v>
      </c>
      <c r="C1110" s="160" t="s">
        <v>12399</v>
      </c>
      <c r="D1110" s="160"/>
      <c r="E1110" s="160"/>
      <c r="F1110" s="160"/>
      <c r="G1110" s="158" t="s">
        <v>31</v>
      </c>
      <c r="H1110" s="160"/>
      <c r="I1110" s="163">
        <v>0.3</v>
      </c>
      <c r="J1110" s="164"/>
      <c r="K1110" s="164"/>
      <c r="L1110" s="165"/>
    </row>
    <row r="1111" ht="33.75" spans="1:12">
      <c r="A1111" s="158" t="s">
        <v>75</v>
      </c>
      <c r="B1111" s="158" t="s">
        <v>12400</v>
      </c>
      <c r="C1111" s="160" t="s">
        <v>12401</v>
      </c>
      <c r="D1111" s="160" t="s">
        <v>12402</v>
      </c>
      <c r="E1111" s="160" t="s">
        <v>12397</v>
      </c>
      <c r="F1111" s="160"/>
      <c r="G1111" s="158" t="s">
        <v>31</v>
      </c>
      <c r="H1111" s="160"/>
      <c r="I1111" s="162">
        <v>9568</v>
      </c>
      <c r="J1111" s="162">
        <v>9090</v>
      </c>
      <c r="K1111" s="162">
        <v>8611</v>
      </c>
      <c r="L1111" s="162">
        <v>7654</v>
      </c>
    </row>
    <row r="1112" spans="1:12">
      <c r="A1112" s="158" t="s">
        <v>75</v>
      </c>
      <c r="B1112" s="158" t="s">
        <v>12403</v>
      </c>
      <c r="C1112" s="160" t="s">
        <v>12404</v>
      </c>
      <c r="D1112" s="160"/>
      <c r="E1112" s="160"/>
      <c r="F1112" s="160"/>
      <c r="G1112" s="158" t="s">
        <v>31</v>
      </c>
      <c r="H1112" s="160"/>
      <c r="I1112" s="163">
        <v>0.3</v>
      </c>
      <c r="J1112" s="164"/>
      <c r="K1112" s="164"/>
      <c r="L1112" s="165"/>
    </row>
    <row r="1113" ht="33.75" spans="1:12">
      <c r="A1113" s="158" t="s">
        <v>75</v>
      </c>
      <c r="B1113" s="158" t="s">
        <v>12405</v>
      </c>
      <c r="C1113" s="160" t="s">
        <v>12406</v>
      </c>
      <c r="D1113" s="160" t="s">
        <v>12407</v>
      </c>
      <c r="E1113" s="160" t="s">
        <v>12408</v>
      </c>
      <c r="F1113" s="160"/>
      <c r="G1113" s="158" t="s">
        <v>31</v>
      </c>
      <c r="H1113" s="160"/>
      <c r="I1113" s="162">
        <v>9945</v>
      </c>
      <c r="J1113" s="162">
        <v>9448</v>
      </c>
      <c r="K1113" s="162">
        <v>8951</v>
      </c>
      <c r="L1113" s="162">
        <v>7956</v>
      </c>
    </row>
    <row r="1114" ht="22.5" spans="1:12">
      <c r="A1114" s="158" t="s">
        <v>75</v>
      </c>
      <c r="B1114" s="158" t="s">
        <v>12409</v>
      </c>
      <c r="C1114" s="160" t="s">
        <v>12410</v>
      </c>
      <c r="D1114" s="160"/>
      <c r="E1114" s="160"/>
      <c r="F1114" s="160"/>
      <c r="G1114" s="158" t="s">
        <v>31</v>
      </c>
      <c r="H1114" s="160"/>
      <c r="I1114" s="163">
        <v>0.3</v>
      </c>
      <c r="J1114" s="164"/>
      <c r="K1114" s="164"/>
      <c r="L1114" s="165"/>
    </row>
    <row r="1115" ht="45" spans="1:12">
      <c r="A1115" s="158" t="s">
        <v>75</v>
      </c>
      <c r="B1115" s="158" t="s">
        <v>12411</v>
      </c>
      <c r="C1115" s="160" t="s">
        <v>12412</v>
      </c>
      <c r="D1115" s="160" t="s">
        <v>12413</v>
      </c>
      <c r="E1115" s="160" t="s">
        <v>12414</v>
      </c>
      <c r="F1115" s="160"/>
      <c r="G1115" s="158" t="s">
        <v>31</v>
      </c>
      <c r="H1115" s="160"/>
      <c r="I1115" s="162">
        <v>13832</v>
      </c>
      <c r="J1115" s="162">
        <v>13140</v>
      </c>
      <c r="K1115" s="162">
        <v>12449</v>
      </c>
      <c r="L1115" s="162">
        <v>11066</v>
      </c>
    </row>
    <row r="1116" spans="1:12">
      <c r="A1116" s="158" t="s">
        <v>75</v>
      </c>
      <c r="B1116" s="158" t="s">
        <v>12415</v>
      </c>
      <c r="C1116" s="160" t="s">
        <v>12416</v>
      </c>
      <c r="D1116" s="160"/>
      <c r="E1116" s="160"/>
      <c r="F1116" s="160"/>
      <c r="G1116" s="158" t="s">
        <v>31</v>
      </c>
      <c r="H1116" s="160"/>
      <c r="I1116" s="163">
        <v>0.3</v>
      </c>
      <c r="J1116" s="164"/>
      <c r="K1116" s="164"/>
      <c r="L1116" s="165"/>
    </row>
    <row r="1117" ht="45" spans="1:12">
      <c r="A1117" s="158" t="s">
        <v>75</v>
      </c>
      <c r="B1117" s="158" t="s">
        <v>12417</v>
      </c>
      <c r="C1117" s="160" t="s">
        <v>12418</v>
      </c>
      <c r="D1117" s="160" t="s">
        <v>12419</v>
      </c>
      <c r="E1117" s="160" t="s">
        <v>12420</v>
      </c>
      <c r="F1117" s="160"/>
      <c r="G1117" s="158" t="s">
        <v>31</v>
      </c>
      <c r="H1117" s="160"/>
      <c r="I1117" s="162">
        <v>11648</v>
      </c>
      <c r="J1117" s="162">
        <v>11066</v>
      </c>
      <c r="K1117" s="162">
        <v>10483</v>
      </c>
      <c r="L1117" s="162">
        <v>9318</v>
      </c>
    </row>
    <row r="1118" spans="1:12">
      <c r="A1118" s="158" t="s">
        <v>75</v>
      </c>
      <c r="B1118" s="158" t="s">
        <v>12421</v>
      </c>
      <c r="C1118" s="160" t="s">
        <v>12422</v>
      </c>
      <c r="D1118" s="160"/>
      <c r="E1118" s="160"/>
      <c r="F1118" s="160"/>
      <c r="G1118" s="158" t="s">
        <v>31</v>
      </c>
      <c r="H1118" s="160"/>
      <c r="I1118" s="163">
        <v>0.3</v>
      </c>
      <c r="J1118" s="164"/>
      <c r="K1118" s="164"/>
      <c r="L1118" s="165"/>
    </row>
    <row r="1119" ht="33.75" spans="1:12">
      <c r="A1119" s="158" t="s">
        <v>75</v>
      </c>
      <c r="B1119" s="158" t="s">
        <v>12423</v>
      </c>
      <c r="C1119" s="160" t="s">
        <v>12424</v>
      </c>
      <c r="D1119" s="160" t="s">
        <v>12425</v>
      </c>
      <c r="E1119" s="160" t="s">
        <v>12355</v>
      </c>
      <c r="F1119" s="160"/>
      <c r="G1119" s="158" t="s">
        <v>31</v>
      </c>
      <c r="H1119" s="160"/>
      <c r="I1119" s="162">
        <v>5382</v>
      </c>
      <c r="J1119" s="162">
        <v>5113</v>
      </c>
      <c r="K1119" s="162">
        <v>4844</v>
      </c>
      <c r="L1119" s="162">
        <v>4306</v>
      </c>
    </row>
    <row r="1120" spans="1:12">
      <c r="A1120" s="158" t="s">
        <v>75</v>
      </c>
      <c r="B1120" s="158" t="s">
        <v>12426</v>
      </c>
      <c r="C1120" s="160" t="s">
        <v>12427</v>
      </c>
      <c r="D1120" s="160"/>
      <c r="E1120" s="160"/>
      <c r="F1120" s="160"/>
      <c r="G1120" s="158" t="s">
        <v>31</v>
      </c>
      <c r="H1120" s="160"/>
      <c r="I1120" s="163">
        <v>0.3</v>
      </c>
      <c r="J1120" s="164"/>
      <c r="K1120" s="164"/>
      <c r="L1120" s="165"/>
    </row>
    <row r="1121" ht="33.75" spans="1:12">
      <c r="A1121" s="158" t="s">
        <v>75</v>
      </c>
      <c r="B1121" s="158" t="s">
        <v>12428</v>
      </c>
      <c r="C1121" s="160" t="s">
        <v>12429</v>
      </c>
      <c r="D1121" s="160" t="s">
        <v>12430</v>
      </c>
      <c r="E1121" s="160" t="s">
        <v>12431</v>
      </c>
      <c r="F1121" s="160"/>
      <c r="G1121" s="158" t="s">
        <v>31</v>
      </c>
      <c r="H1121" s="160"/>
      <c r="I1121" s="162">
        <v>4333</v>
      </c>
      <c r="J1121" s="162">
        <v>4116</v>
      </c>
      <c r="K1121" s="162">
        <v>3900</v>
      </c>
      <c r="L1121" s="162">
        <v>3466</v>
      </c>
    </row>
    <row r="1122" spans="1:12">
      <c r="A1122" s="158" t="s">
        <v>75</v>
      </c>
      <c r="B1122" s="158" t="s">
        <v>12432</v>
      </c>
      <c r="C1122" s="160" t="s">
        <v>12433</v>
      </c>
      <c r="D1122" s="160"/>
      <c r="E1122" s="160"/>
      <c r="F1122" s="160"/>
      <c r="G1122" s="158" t="s">
        <v>31</v>
      </c>
      <c r="H1122" s="160"/>
      <c r="I1122" s="163">
        <v>0.3</v>
      </c>
      <c r="J1122" s="164"/>
      <c r="K1122" s="164"/>
      <c r="L1122" s="165"/>
    </row>
    <row r="1123" ht="33.75" spans="1:12">
      <c r="A1123" s="158" t="s">
        <v>75</v>
      </c>
      <c r="B1123" s="158" t="s">
        <v>12434</v>
      </c>
      <c r="C1123" s="160" t="s">
        <v>12435</v>
      </c>
      <c r="D1123" s="160" t="s">
        <v>12436</v>
      </c>
      <c r="E1123" s="160" t="s">
        <v>12437</v>
      </c>
      <c r="F1123" s="160"/>
      <c r="G1123" s="158" t="s">
        <v>31</v>
      </c>
      <c r="H1123" s="160"/>
      <c r="I1123" s="162">
        <v>5720</v>
      </c>
      <c r="J1123" s="162">
        <v>5434</v>
      </c>
      <c r="K1123" s="162">
        <v>5148</v>
      </c>
      <c r="L1123" s="162">
        <v>4576</v>
      </c>
    </row>
    <row r="1124" spans="1:12">
      <c r="A1124" s="158" t="s">
        <v>75</v>
      </c>
      <c r="B1124" s="158" t="s">
        <v>12438</v>
      </c>
      <c r="C1124" s="160" t="s">
        <v>12439</v>
      </c>
      <c r="D1124" s="160"/>
      <c r="E1124" s="160"/>
      <c r="F1124" s="160"/>
      <c r="G1124" s="158" t="s">
        <v>31</v>
      </c>
      <c r="H1124" s="160"/>
      <c r="I1124" s="163">
        <v>0.3</v>
      </c>
      <c r="J1124" s="164"/>
      <c r="K1124" s="164"/>
      <c r="L1124" s="165"/>
    </row>
    <row r="1125" ht="33.75" spans="1:12">
      <c r="A1125" s="158" t="s">
        <v>75</v>
      </c>
      <c r="B1125" s="158" t="s">
        <v>12440</v>
      </c>
      <c r="C1125" s="160" t="s">
        <v>12441</v>
      </c>
      <c r="D1125" s="160" t="s">
        <v>12442</v>
      </c>
      <c r="E1125" s="160" t="s">
        <v>12443</v>
      </c>
      <c r="F1125" s="160"/>
      <c r="G1125" s="158" t="s">
        <v>31</v>
      </c>
      <c r="H1125" s="160" t="s">
        <v>12444</v>
      </c>
      <c r="I1125" s="162">
        <v>11165</v>
      </c>
      <c r="J1125" s="162">
        <v>10607</v>
      </c>
      <c r="K1125" s="162">
        <v>10049</v>
      </c>
      <c r="L1125" s="162">
        <v>8932</v>
      </c>
    </row>
    <row r="1126" spans="1:12">
      <c r="A1126" s="158" t="s">
        <v>75</v>
      </c>
      <c r="B1126" s="158" t="s">
        <v>12445</v>
      </c>
      <c r="C1126" s="160" t="s">
        <v>12446</v>
      </c>
      <c r="D1126" s="160"/>
      <c r="E1126" s="160"/>
      <c r="F1126" s="160"/>
      <c r="G1126" s="158" t="s">
        <v>31</v>
      </c>
      <c r="H1126" s="160"/>
      <c r="I1126" s="163">
        <v>0.3</v>
      </c>
      <c r="J1126" s="164"/>
      <c r="K1126" s="164"/>
      <c r="L1126" s="165"/>
    </row>
    <row r="1127" ht="33.75" spans="1:12">
      <c r="A1127" s="158" t="s">
        <v>75</v>
      </c>
      <c r="B1127" s="158" t="s">
        <v>12447</v>
      </c>
      <c r="C1127" s="160" t="s">
        <v>12448</v>
      </c>
      <c r="D1127" s="160" t="s">
        <v>12449</v>
      </c>
      <c r="E1127" s="160" t="s">
        <v>12450</v>
      </c>
      <c r="F1127" s="160"/>
      <c r="G1127" s="158" t="s">
        <v>31</v>
      </c>
      <c r="H1127" s="171"/>
      <c r="I1127" s="162">
        <v>9945</v>
      </c>
      <c r="J1127" s="162">
        <v>9448</v>
      </c>
      <c r="K1127" s="162">
        <v>8951</v>
      </c>
      <c r="L1127" s="162">
        <v>7956</v>
      </c>
    </row>
    <row r="1128" spans="1:12">
      <c r="A1128" s="158" t="s">
        <v>75</v>
      </c>
      <c r="B1128" s="158" t="s">
        <v>12451</v>
      </c>
      <c r="C1128" s="160" t="s">
        <v>12452</v>
      </c>
      <c r="D1128" s="160"/>
      <c r="E1128" s="160"/>
      <c r="F1128" s="160"/>
      <c r="G1128" s="158" t="s">
        <v>31</v>
      </c>
      <c r="H1128" s="160"/>
      <c r="I1128" s="163">
        <v>0.3</v>
      </c>
      <c r="J1128" s="164"/>
      <c r="K1128" s="164"/>
      <c r="L1128" s="165"/>
    </row>
    <row r="1129" ht="33.75" spans="1:12">
      <c r="A1129" s="158" t="s">
        <v>75</v>
      </c>
      <c r="B1129" s="158" t="s">
        <v>12453</v>
      </c>
      <c r="C1129" s="160" t="s">
        <v>12454</v>
      </c>
      <c r="D1129" s="160" t="s">
        <v>12455</v>
      </c>
      <c r="E1129" s="160" t="s">
        <v>12456</v>
      </c>
      <c r="F1129" s="160"/>
      <c r="G1129" s="158" t="s">
        <v>31</v>
      </c>
      <c r="H1129" s="160"/>
      <c r="I1129" s="162">
        <v>8766</v>
      </c>
      <c r="J1129" s="162">
        <v>8328</v>
      </c>
      <c r="K1129" s="162">
        <v>7889</v>
      </c>
      <c r="L1129" s="162">
        <v>7013</v>
      </c>
    </row>
    <row r="1130" spans="1:12">
      <c r="A1130" s="158" t="s">
        <v>75</v>
      </c>
      <c r="B1130" s="158" t="s">
        <v>12457</v>
      </c>
      <c r="C1130" s="160" t="s">
        <v>12458</v>
      </c>
      <c r="D1130" s="160"/>
      <c r="E1130" s="160"/>
      <c r="F1130" s="160"/>
      <c r="G1130" s="158" t="s">
        <v>31</v>
      </c>
      <c r="H1130" s="160"/>
      <c r="I1130" s="163">
        <v>0.3</v>
      </c>
      <c r="J1130" s="164"/>
      <c r="K1130" s="164"/>
      <c r="L1130" s="165"/>
    </row>
    <row r="1131" spans="1:12">
      <c r="A1131" s="158" t="s">
        <v>75</v>
      </c>
      <c r="B1131" s="158" t="s">
        <v>12459</v>
      </c>
      <c r="C1131" s="160" t="s">
        <v>12460</v>
      </c>
      <c r="D1131" s="160"/>
      <c r="E1131" s="160"/>
      <c r="F1131" s="160"/>
      <c r="G1131" s="158" t="s">
        <v>31</v>
      </c>
      <c r="H1131" s="171"/>
      <c r="I1131" s="162">
        <v>877</v>
      </c>
      <c r="J1131" s="162">
        <v>833</v>
      </c>
      <c r="K1131" s="162">
        <v>789</v>
      </c>
      <c r="L1131" s="162">
        <v>702</v>
      </c>
    </row>
    <row r="1132" spans="1:12">
      <c r="A1132" s="158" t="s">
        <v>75</v>
      </c>
      <c r="B1132" s="158" t="s">
        <v>12461</v>
      </c>
      <c r="C1132" s="160" t="s">
        <v>12462</v>
      </c>
      <c r="D1132" s="160"/>
      <c r="E1132" s="160"/>
      <c r="F1132" s="160"/>
      <c r="G1132" s="158" t="s">
        <v>31</v>
      </c>
      <c r="H1132" s="171"/>
      <c r="I1132" s="162">
        <v>1753</v>
      </c>
      <c r="J1132" s="162">
        <v>1665</v>
      </c>
      <c r="K1132" s="162">
        <v>1578</v>
      </c>
      <c r="L1132" s="162">
        <v>1402</v>
      </c>
    </row>
    <row r="1133" ht="33.75" spans="1:12">
      <c r="A1133" s="158" t="s">
        <v>75</v>
      </c>
      <c r="B1133" s="158" t="s">
        <v>12463</v>
      </c>
      <c r="C1133" s="160" t="s">
        <v>12464</v>
      </c>
      <c r="D1133" s="160" t="s">
        <v>12465</v>
      </c>
      <c r="E1133" s="160" t="s">
        <v>12466</v>
      </c>
      <c r="F1133" s="160"/>
      <c r="G1133" s="158" t="s">
        <v>31</v>
      </c>
      <c r="H1133" s="171"/>
      <c r="I1133" s="162">
        <v>5441</v>
      </c>
      <c r="J1133" s="162">
        <v>5169</v>
      </c>
      <c r="K1133" s="162">
        <v>4897</v>
      </c>
      <c r="L1133" s="162">
        <v>4353</v>
      </c>
    </row>
    <row r="1134" spans="1:12">
      <c r="A1134" s="158" t="s">
        <v>75</v>
      </c>
      <c r="B1134" s="158" t="s">
        <v>12467</v>
      </c>
      <c r="C1134" s="160" t="s">
        <v>12468</v>
      </c>
      <c r="D1134" s="160"/>
      <c r="E1134" s="160"/>
      <c r="F1134" s="160"/>
      <c r="G1134" s="158" t="s">
        <v>31</v>
      </c>
      <c r="H1134" s="160"/>
      <c r="I1134" s="163">
        <v>0.3</v>
      </c>
      <c r="J1134" s="164"/>
      <c r="K1134" s="164"/>
      <c r="L1134" s="165"/>
    </row>
    <row r="1135" ht="45" spans="1:12">
      <c r="A1135" s="158" t="s">
        <v>75</v>
      </c>
      <c r="B1135" s="158" t="s">
        <v>12469</v>
      </c>
      <c r="C1135" s="160" t="s">
        <v>12470</v>
      </c>
      <c r="D1135" s="160" t="s">
        <v>12471</v>
      </c>
      <c r="E1135" s="160" t="s">
        <v>12472</v>
      </c>
      <c r="F1135" s="160"/>
      <c r="G1135" s="158" t="s">
        <v>31</v>
      </c>
      <c r="H1135" s="160" t="s">
        <v>12473</v>
      </c>
      <c r="I1135" s="162">
        <v>9932</v>
      </c>
      <c r="J1135" s="162">
        <v>9435</v>
      </c>
      <c r="K1135" s="162">
        <v>8939</v>
      </c>
      <c r="L1135" s="162">
        <v>7946</v>
      </c>
    </row>
    <row r="1136" spans="1:12">
      <c r="A1136" s="158" t="s">
        <v>75</v>
      </c>
      <c r="B1136" s="158" t="s">
        <v>12474</v>
      </c>
      <c r="C1136" s="160" t="s">
        <v>12475</v>
      </c>
      <c r="D1136" s="160"/>
      <c r="E1136" s="160"/>
      <c r="F1136" s="160"/>
      <c r="G1136" s="158" t="s">
        <v>31</v>
      </c>
      <c r="H1136" s="160"/>
      <c r="I1136" s="163">
        <v>0.3</v>
      </c>
      <c r="J1136" s="164"/>
      <c r="K1136" s="164"/>
      <c r="L1136" s="165"/>
    </row>
    <row r="1137" ht="22.5" spans="1:12">
      <c r="A1137" s="158" t="s">
        <v>75</v>
      </c>
      <c r="B1137" s="158" t="s">
        <v>12476</v>
      </c>
      <c r="C1137" s="160" t="s">
        <v>12477</v>
      </c>
      <c r="D1137" s="160"/>
      <c r="E1137" s="160"/>
      <c r="F1137" s="160"/>
      <c r="G1137" s="158" t="s">
        <v>31</v>
      </c>
      <c r="H1137" s="160"/>
      <c r="I1137" s="162">
        <v>993</v>
      </c>
      <c r="J1137" s="162">
        <v>943</v>
      </c>
      <c r="K1137" s="162">
        <v>894</v>
      </c>
      <c r="L1137" s="162">
        <v>794</v>
      </c>
    </row>
    <row r="1138" ht="33.75" spans="1:12">
      <c r="A1138" s="158" t="s">
        <v>75</v>
      </c>
      <c r="B1138" s="158" t="s">
        <v>12478</v>
      </c>
      <c r="C1138" s="160" t="s">
        <v>12479</v>
      </c>
      <c r="D1138" s="160" t="s">
        <v>12480</v>
      </c>
      <c r="E1138" s="160" t="s">
        <v>12481</v>
      </c>
      <c r="F1138" s="160"/>
      <c r="G1138" s="158" t="s">
        <v>31</v>
      </c>
      <c r="H1138" s="160"/>
      <c r="I1138" s="162">
        <v>12081</v>
      </c>
      <c r="J1138" s="162">
        <v>11477</v>
      </c>
      <c r="K1138" s="162">
        <v>10873</v>
      </c>
      <c r="L1138" s="162">
        <v>9665</v>
      </c>
    </row>
    <row r="1139" spans="1:12">
      <c r="A1139" s="158" t="s">
        <v>75</v>
      </c>
      <c r="B1139" s="158" t="s">
        <v>12482</v>
      </c>
      <c r="C1139" s="160" t="s">
        <v>12483</v>
      </c>
      <c r="D1139" s="160"/>
      <c r="E1139" s="160"/>
      <c r="F1139" s="160"/>
      <c r="G1139" s="158" t="s">
        <v>31</v>
      </c>
      <c r="H1139" s="160"/>
      <c r="I1139" s="163">
        <v>0.3</v>
      </c>
      <c r="J1139" s="164"/>
      <c r="K1139" s="164"/>
      <c r="L1139" s="165"/>
    </row>
    <row r="1140" ht="22.5" spans="1:12">
      <c r="A1140" s="158" t="s">
        <v>75</v>
      </c>
      <c r="B1140" s="158" t="s">
        <v>12484</v>
      </c>
      <c r="C1140" s="160" t="s">
        <v>12485</v>
      </c>
      <c r="D1140" s="160"/>
      <c r="E1140" s="160"/>
      <c r="F1140" s="160"/>
      <c r="G1140" s="158" t="s">
        <v>31</v>
      </c>
      <c r="H1140" s="160"/>
      <c r="I1140" s="162">
        <v>1208</v>
      </c>
      <c r="J1140" s="162">
        <v>1148</v>
      </c>
      <c r="K1140" s="162">
        <v>1087</v>
      </c>
      <c r="L1140" s="162">
        <v>966</v>
      </c>
    </row>
    <row r="1141" ht="33.75" spans="1:12">
      <c r="A1141" s="158" t="s">
        <v>75</v>
      </c>
      <c r="B1141" s="158" t="s">
        <v>12486</v>
      </c>
      <c r="C1141" s="160" t="s">
        <v>12487</v>
      </c>
      <c r="D1141" s="160" t="s">
        <v>12488</v>
      </c>
      <c r="E1141" s="160" t="s">
        <v>12489</v>
      </c>
      <c r="F1141" s="160"/>
      <c r="G1141" s="158" t="s">
        <v>31</v>
      </c>
      <c r="H1141" s="160"/>
      <c r="I1141" s="162">
        <v>4233</v>
      </c>
      <c r="J1141" s="162">
        <v>4021</v>
      </c>
      <c r="K1141" s="162">
        <v>3810</v>
      </c>
      <c r="L1141" s="162">
        <v>3386</v>
      </c>
    </row>
    <row r="1142" spans="1:12">
      <c r="A1142" s="158" t="s">
        <v>75</v>
      </c>
      <c r="B1142" s="158" t="s">
        <v>12490</v>
      </c>
      <c r="C1142" s="160" t="s">
        <v>12491</v>
      </c>
      <c r="D1142" s="160"/>
      <c r="E1142" s="160"/>
      <c r="F1142" s="160"/>
      <c r="G1142" s="158" t="s">
        <v>31</v>
      </c>
      <c r="H1142" s="171"/>
      <c r="I1142" s="163">
        <v>0.3</v>
      </c>
      <c r="J1142" s="164"/>
      <c r="K1142" s="164"/>
      <c r="L1142" s="165"/>
    </row>
    <row r="1143" ht="33.75" spans="1:12">
      <c r="A1143" s="158" t="s">
        <v>75</v>
      </c>
      <c r="B1143" s="158" t="s">
        <v>12492</v>
      </c>
      <c r="C1143" s="160" t="s">
        <v>12493</v>
      </c>
      <c r="D1143" s="160" t="s">
        <v>12494</v>
      </c>
      <c r="E1143" s="160" t="s">
        <v>12450</v>
      </c>
      <c r="F1143" s="160"/>
      <c r="G1143" s="158" t="s">
        <v>31</v>
      </c>
      <c r="H1143" s="171"/>
      <c r="I1143" s="162">
        <v>11477</v>
      </c>
      <c r="J1143" s="162">
        <v>10903</v>
      </c>
      <c r="K1143" s="162">
        <v>10329</v>
      </c>
      <c r="L1143" s="162">
        <v>9182</v>
      </c>
    </row>
    <row r="1144" spans="1:12">
      <c r="A1144" s="158" t="s">
        <v>75</v>
      </c>
      <c r="B1144" s="158" t="s">
        <v>12495</v>
      </c>
      <c r="C1144" s="160" t="s">
        <v>12496</v>
      </c>
      <c r="D1144" s="160"/>
      <c r="E1144" s="160"/>
      <c r="F1144" s="160"/>
      <c r="G1144" s="158" t="s">
        <v>31</v>
      </c>
      <c r="H1144" s="160"/>
      <c r="I1144" s="163">
        <v>0.3</v>
      </c>
      <c r="J1144" s="164"/>
      <c r="K1144" s="164"/>
      <c r="L1144" s="165"/>
    </row>
    <row r="1145" ht="33.75" spans="1:12">
      <c r="A1145" s="158" t="s">
        <v>75</v>
      </c>
      <c r="B1145" s="158" t="s">
        <v>12497</v>
      </c>
      <c r="C1145" s="160" t="s">
        <v>12498</v>
      </c>
      <c r="D1145" s="160" t="s">
        <v>12499</v>
      </c>
      <c r="E1145" s="160" t="s">
        <v>12500</v>
      </c>
      <c r="F1145" s="160"/>
      <c r="G1145" s="158" t="s">
        <v>31</v>
      </c>
      <c r="H1145" s="160" t="s">
        <v>12501</v>
      </c>
      <c r="I1145" s="162">
        <v>12623</v>
      </c>
      <c r="J1145" s="162">
        <v>11992</v>
      </c>
      <c r="K1145" s="162">
        <v>11361</v>
      </c>
      <c r="L1145" s="162">
        <v>10098</v>
      </c>
    </row>
    <row r="1146" spans="1:12">
      <c r="A1146" s="158" t="s">
        <v>75</v>
      </c>
      <c r="B1146" s="158" t="s">
        <v>12502</v>
      </c>
      <c r="C1146" s="160" t="s">
        <v>12503</v>
      </c>
      <c r="D1146" s="160"/>
      <c r="E1146" s="160"/>
      <c r="F1146" s="160"/>
      <c r="G1146" s="158" t="s">
        <v>31</v>
      </c>
      <c r="H1146" s="171"/>
      <c r="I1146" s="163">
        <v>0.3</v>
      </c>
      <c r="J1146" s="164"/>
      <c r="K1146" s="164"/>
      <c r="L1146" s="165"/>
    </row>
    <row r="1147" ht="33.75" spans="1:12">
      <c r="A1147" s="158" t="s">
        <v>75</v>
      </c>
      <c r="B1147" s="158" t="s">
        <v>12504</v>
      </c>
      <c r="C1147" s="160" t="s">
        <v>12505</v>
      </c>
      <c r="D1147" s="160" t="s">
        <v>12506</v>
      </c>
      <c r="E1147" s="160" t="s">
        <v>12507</v>
      </c>
      <c r="F1147" s="160"/>
      <c r="G1147" s="158" t="s">
        <v>31</v>
      </c>
      <c r="H1147" s="171"/>
      <c r="I1147" s="162">
        <v>10878</v>
      </c>
      <c r="J1147" s="162">
        <v>10334</v>
      </c>
      <c r="K1147" s="162">
        <v>9790</v>
      </c>
      <c r="L1147" s="162">
        <v>8702</v>
      </c>
    </row>
    <row r="1148" ht="38" customHeight="1" spans="1:12">
      <c r="A1148" s="158" t="s">
        <v>75</v>
      </c>
      <c r="B1148" s="158" t="s">
        <v>12508</v>
      </c>
      <c r="C1148" s="160" t="s">
        <v>12509</v>
      </c>
      <c r="D1148" s="160"/>
      <c r="E1148" s="160"/>
      <c r="F1148" s="160"/>
      <c r="G1148" s="158" t="s">
        <v>31</v>
      </c>
      <c r="H1148" s="160"/>
      <c r="I1148" s="163">
        <v>0.3</v>
      </c>
      <c r="J1148" s="164"/>
      <c r="K1148" s="164"/>
      <c r="L1148" s="165"/>
    </row>
    <row r="1149" ht="48" customHeight="1" spans="1:12">
      <c r="A1149" s="51" t="s">
        <v>12510</v>
      </c>
      <c r="B1149" s="51"/>
      <c r="C1149" s="51"/>
      <c r="D1149" s="51"/>
      <c r="E1149" s="51"/>
      <c r="F1149" s="51"/>
      <c r="G1149" s="51"/>
      <c r="H1149" s="51"/>
      <c r="I1149" s="6"/>
      <c r="J1149" s="6"/>
      <c r="K1149" s="6"/>
      <c r="L1149" s="6"/>
    </row>
    <row r="1150" ht="201" customHeight="1" spans="1:12">
      <c r="A1150" s="12" t="s">
        <v>12511</v>
      </c>
      <c r="B1150" s="12"/>
      <c r="C1150" s="12"/>
      <c r="D1150" s="12"/>
      <c r="E1150" s="12"/>
      <c r="F1150" s="12"/>
      <c r="G1150" s="12"/>
      <c r="H1150" s="12"/>
      <c r="I1150" s="13"/>
      <c r="J1150" s="13"/>
      <c r="K1150" s="13"/>
      <c r="L1150" s="13"/>
    </row>
    <row r="1151" ht="125" customHeight="1" spans="1:12">
      <c r="A1151" s="124" t="s">
        <v>11481</v>
      </c>
      <c r="B1151" s="125"/>
      <c r="C1151" s="125"/>
      <c r="D1151" s="125"/>
      <c r="E1151" s="125"/>
      <c r="F1151" s="125"/>
      <c r="G1151" s="125"/>
      <c r="H1151" s="125"/>
      <c r="I1151" s="126"/>
      <c r="J1151" s="126"/>
      <c r="K1151" s="126"/>
      <c r="L1151" s="127"/>
    </row>
    <row r="1152" spans="1:12">
      <c r="A1152" s="172" t="s">
        <v>12512</v>
      </c>
      <c r="B1152" s="173"/>
      <c r="C1152" s="173"/>
      <c r="D1152" s="173"/>
      <c r="E1152" s="173"/>
      <c r="F1152" s="173"/>
      <c r="G1152" s="173"/>
      <c r="H1152" s="173"/>
      <c r="I1152" s="174"/>
      <c r="J1152" s="174"/>
      <c r="K1152" s="174"/>
      <c r="L1152" s="175"/>
    </row>
    <row r="1153" ht="33.75" spans="1:12">
      <c r="A1153" s="176" t="s">
        <v>323</v>
      </c>
      <c r="B1153" s="270" t="s">
        <v>12513</v>
      </c>
      <c r="C1153" s="152" t="s">
        <v>12514</v>
      </c>
      <c r="D1153" s="152" t="s">
        <v>12515</v>
      </c>
      <c r="E1153" s="152" t="s">
        <v>12516</v>
      </c>
      <c r="F1153" s="152"/>
      <c r="G1153" s="176" t="s">
        <v>31</v>
      </c>
      <c r="H1153" s="160"/>
      <c r="I1153" s="177">
        <v>9</v>
      </c>
      <c r="J1153" s="177">
        <v>8.6</v>
      </c>
      <c r="K1153" s="177">
        <v>8.1</v>
      </c>
      <c r="L1153" s="177">
        <v>7.2</v>
      </c>
    </row>
    <row r="1154" ht="33.75" spans="1:12">
      <c r="A1154" s="176" t="s">
        <v>323</v>
      </c>
      <c r="B1154" s="161" t="s">
        <v>12517</v>
      </c>
      <c r="C1154" s="152" t="s">
        <v>12518</v>
      </c>
      <c r="D1154" s="152" t="s">
        <v>12519</v>
      </c>
      <c r="E1154" s="152" t="s">
        <v>12520</v>
      </c>
      <c r="F1154" s="152"/>
      <c r="G1154" s="176" t="s">
        <v>31</v>
      </c>
      <c r="H1154" s="160"/>
      <c r="I1154" s="177">
        <v>107</v>
      </c>
      <c r="J1154" s="177">
        <v>102</v>
      </c>
      <c r="K1154" s="177">
        <v>96.3</v>
      </c>
      <c r="L1154" s="177">
        <v>85.6</v>
      </c>
    </row>
    <row r="1155" ht="33.75" spans="1:12">
      <c r="A1155" s="176" t="s">
        <v>323</v>
      </c>
      <c r="B1155" s="161" t="s">
        <v>12521</v>
      </c>
      <c r="C1155" s="152" t="s">
        <v>12522</v>
      </c>
      <c r="D1155" s="152" t="s">
        <v>12523</v>
      </c>
      <c r="E1155" s="152" t="s">
        <v>12524</v>
      </c>
      <c r="F1155" s="152"/>
      <c r="G1155" s="176" t="s">
        <v>31</v>
      </c>
      <c r="H1155" s="160"/>
      <c r="I1155" s="177">
        <v>40</v>
      </c>
      <c r="J1155" s="177">
        <v>38</v>
      </c>
      <c r="K1155" s="177">
        <v>36</v>
      </c>
      <c r="L1155" s="177">
        <v>32</v>
      </c>
    </row>
    <row r="1156" ht="33.75" spans="1:12">
      <c r="A1156" s="176" t="s">
        <v>323</v>
      </c>
      <c r="B1156" s="161" t="s">
        <v>12525</v>
      </c>
      <c r="C1156" s="152" t="s">
        <v>12526</v>
      </c>
      <c r="D1156" s="152" t="s">
        <v>12527</v>
      </c>
      <c r="E1156" s="152" t="s">
        <v>12520</v>
      </c>
      <c r="F1156" s="152"/>
      <c r="G1156" s="176" t="s">
        <v>31</v>
      </c>
      <c r="H1156" s="160"/>
      <c r="I1156" s="177">
        <v>520</v>
      </c>
      <c r="J1156" s="177">
        <v>494</v>
      </c>
      <c r="K1156" s="177">
        <v>468</v>
      </c>
      <c r="L1156" s="177">
        <v>416</v>
      </c>
    </row>
    <row r="1157" ht="33.75" spans="1:12">
      <c r="A1157" s="176" t="s">
        <v>323</v>
      </c>
      <c r="B1157" s="161" t="s">
        <v>12528</v>
      </c>
      <c r="C1157" s="152" t="s">
        <v>12529</v>
      </c>
      <c r="D1157" s="152" t="s">
        <v>12530</v>
      </c>
      <c r="E1157" s="152" t="s">
        <v>12520</v>
      </c>
      <c r="F1157" s="152"/>
      <c r="G1157" s="176" t="s">
        <v>406</v>
      </c>
      <c r="H1157" s="160"/>
      <c r="I1157" s="177">
        <v>378</v>
      </c>
      <c r="J1157" s="177">
        <v>359</v>
      </c>
      <c r="K1157" s="177">
        <v>340</v>
      </c>
      <c r="L1157" s="177">
        <v>302</v>
      </c>
    </row>
    <row r="1158" spans="1:12">
      <c r="A1158" s="172" t="s">
        <v>12531</v>
      </c>
      <c r="B1158" s="173"/>
      <c r="C1158" s="173"/>
      <c r="D1158" s="173"/>
      <c r="E1158" s="173"/>
      <c r="F1158" s="173"/>
      <c r="G1158" s="173"/>
      <c r="H1158" s="173"/>
      <c r="I1158" s="174"/>
      <c r="J1158" s="174"/>
      <c r="K1158" s="174"/>
      <c r="L1158" s="175"/>
    </row>
    <row r="1159" ht="33.75" spans="1:12">
      <c r="A1159" s="176" t="s">
        <v>16</v>
      </c>
      <c r="B1159" s="161" t="s">
        <v>12532</v>
      </c>
      <c r="C1159" s="152" t="s">
        <v>12533</v>
      </c>
      <c r="D1159" s="152" t="s">
        <v>12534</v>
      </c>
      <c r="E1159" s="152" t="s">
        <v>12535</v>
      </c>
      <c r="F1159" s="152"/>
      <c r="G1159" s="176" t="s">
        <v>5276</v>
      </c>
      <c r="H1159" s="160" t="s">
        <v>12536</v>
      </c>
      <c r="I1159" s="177">
        <v>55</v>
      </c>
      <c r="J1159" s="177">
        <v>52.3</v>
      </c>
      <c r="K1159" s="177">
        <v>49.5</v>
      </c>
      <c r="L1159" s="177">
        <v>44</v>
      </c>
    </row>
    <row r="1160" ht="45" spans="1:12">
      <c r="A1160" s="176" t="s">
        <v>16</v>
      </c>
      <c r="B1160" s="161" t="s">
        <v>12537</v>
      </c>
      <c r="C1160" s="152" t="s">
        <v>12538</v>
      </c>
      <c r="D1160" s="152" t="s">
        <v>12539</v>
      </c>
      <c r="E1160" s="152" t="s">
        <v>12535</v>
      </c>
      <c r="F1160" s="152"/>
      <c r="G1160" s="176" t="s">
        <v>5276</v>
      </c>
      <c r="H1160" s="160" t="s">
        <v>12540</v>
      </c>
      <c r="I1160" s="177">
        <v>173</v>
      </c>
      <c r="J1160" s="177">
        <v>164</v>
      </c>
      <c r="K1160" s="177">
        <v>156</v>
      </c>
      <c r="L1160" s="177">
        <v>138</v>
      </c>
    </row>
    <row r="1161" ht="33.75" spans="1:12">
      <c r="A1161" s="176" t="s">
        <v>16</v>
      </c>
      <c r="B1161" s="161" t="s">
        <v>12541</v>
      </c>
      <c r="C1161" s="152" t="s">
        <v>12542</v>
      </c>
      <c r="D1161" s="152" t="s">
        <v>12543</v>
      </c>
      <c r="E1161" s="152" t="s">
        <v>12544</v>
      </c>
      <c r="F1161" s="152"/>
      <c r="G1161" s="176" t="s">
        <v>31</v>
      </c>
      <c r="H1161" s="160" t="s">
        <v>12545</v>
      </c>
      <c r="I1161" s="177">
        <v>260</v>
      </c>
      <c r="J1161" s="177">
        <v>247</v>
      </c>
      <c r="K1161" s="177">
        <v>234</v>
      </c>
      <c r="L1161" s="177">
        <v>208</v>
      </c>
    </row>
    <row r="1162" spans="1:12">
      <c r="A1162" s="176" t="s">
        <v>16</v>
      </c>
      <c r="B1162" s="161" t="s">
        <v>12546</v>
      </c>
      <c r="C1162" s="152" t="s">
        <v>12547</v>
      </c>
      <c r="D1162" s="152"/>
      <c r="E1162" s="152"/>
      <c r="F1162" s="152"/>
      <c r="G1162" s="176" t="s">
        <v>31</v>
      </c>
      <c r="H1162" s="160"/>
      <c r="I1162" s="178">
        <v>0.3</v>
      </c>
      <c r="J1162" s="178"/>
      <c r="K1162" s="178"/>
      <c r="L1162" s="178"/>
    </row>
    <row r="1163" ht="33.75" spans="1:12">
      <c r="A1163" s="176" t="s">
        <v>16</v>
      </c>
      <c r="B1163" s="161" t="s">
        <v>12548</v>
      </c>
      <c r="C1163" s="152" t="s">
        <v>12549</v>
      </c>
      <c r="D1163" s="152" t="s">
        <v>12550</v>
      </c>
      <c r="E1163" s="152" t="s">
        <v>12551</v>
      </c>
      <c r="F1163" s="152" t="s">
        <v>12552</v>
      </c>
      <c r="G1163" s="176" t="s">
        <v>31</v>
      </c>
      <c r="H1163" s="160"/>
      <c r="I1163" s="179">
        <v>42</v>
      </c>
      <c r="J1163" s="179">
        <v>39.9</v>
      </c>
      <c r="K1163" s="179">
        <v>37.8</v>
      </c>
      <c r="L1163" s="179">
        <v>33.6</v>
      </c>
    </row>
    <row r="1164" ht="33.75" spans="1:12">
      <c r="A1164" s="176" t="s">
        <v>16</v>
      </c>
      <c r="B1164" s="161" t="s">
        <v>12553</v>
      </c>
      <c r="C1164" s="152" t="s">
        <v>12554</v>
      </c>
      <c r="D1164" s="152" t="s">
        <v>12555</v>
      </c>
      <c r="E1164" s="152" t="s">
        <v>12556</v>
      </c>
      <c r="F1164" s="152"/>
      <c r="G1164" s="176" t="s">
        <v>31</v>
      </c>
      <c r="H1164" s="160"/>
      <c r="I1164" s="177">
        <v>73</v>
      </c>
      <c r="J1164" s="179">
        <v>69.4</v>
      </c>
      <c r="K1164" s="179">
        <v>65.7</v>
      </c>
      <c r="L1164" s="179">
        <v>58.4</v>
      </c>
    </row>
    <row r="1165" ht="33.75" spans="1:12">
      <c r="A1165" s="176" t="s">
        <v>16</v>
      </c>
      <c r="B1165" s="161" t="s">
        <v>12557</v>
      </c>
      <c r="C1165" s="152" t="s">
        <v>12558</v>
      </c>
      <c r="D1165" s="152" t="s">
        <v>12559</v>
      </c>
      <c r="E1165" s="152" t="s">
        <v>12556</v>
      </c>
      <c r="F1165" s="152"/>
      <c r="G1165" s="176" t="s">
        <v>406</v>
      </c>
      <c r="H1165" s="160"/>
      <c r="I1165" s="177">
        <v>650</v>
      </c>
      <c r="J1165" s="177">
        <v>618</v>
      </c>
      <c r="K1165" s="177">
        <v>585</v>
      </c>
      <c r="L1165" s="177">
        <v>520</v>
      </c>
    </row>
    <row r="1166" ht="33.75" spans="1:12">
      <c r="A1166" s="176" t="s">
        <v>16</v>
      </c>
      <c r="B1166" s="161" t="s">
        <v>12560</v>
      </c>
      <c r="C1166" s="152" t="s">
        <v>12561</v>
      </c>
      <c r="D1166" s="152" t="s">
        <v>12562</v>
      </c>
      <c r="E1166" s="152" t="s">
        <v>12563</v>
      </c>
      <c r="F1166" s="152"/>
      <c r="G1166" s="176" t="s">
        <v>31</v>
      </c>
      <c r="H1166" s="160"/>
      <c r="I1166" s="177">
        <v>265</v>
      </c>
      <c r="J1166" s="177">
        <v>252</v>
      </c>
      <c r="K1166" s="177">
        <v>239</v>
      </c>
      <c r="L1166" s="177">
        <v>212</v>
      </c>
    </row>
    <row r="1167" ht="22.5" spans="1:12">
      <c r="A1167" s="176" t="s">
        <v>16</v>
      </c>
      <c r="B1167" s="161" t="s">
        <v>12564</v>
      </c>
      <c r="C1167" s="152" t="s">
        <v>12565</v>
      </c>
      <c r="D1167" s="152" t="s">
        <v>12566</v>
      </c>
      <c r="E1167" s="152" t="s">
        <v>12567</v>
      </c>
      <c r="F1167" s="152"/>
      <c r="G1167" s="176" t="s">
        <v>31</v>
      </c>
      <c r="H1167" s="160"/>
      <c r="I1167" s="177">
        <v>151</v>
      </c>
      <c r="J1167" s="177">
        <v>143</v>
      </c>
      <c r="K1167" s="177">
        <v>136</v>
      </c>
      <c r="L1167" s="177">
        <v>121</v>
      </c>
    </row>
    <row r="1168" ht="33.75" spans="1:12">
      <c r="A1168" s="176" t="s">
        <v>16</v>
      </c>
      <c r="B1168" s="161" t="s">
        <v>12568</v>
      </c>
      <c r="C1168" s="152" t="s">
        <v>12569</v>
      </c>
      <c r="D1168" s="152" t="s">
        <v>12570</v>
      </c>
      <c r="E1168" s="152" t="s">
        <v>12571</v>
      </c>
      <c r="F1168" s="152"/>
      <c r="G1168" s="176" t="s">
        <v>31</v>
      </c>
      <c r="H1168" s="160" t="s">
        <v>12572</v>
      </c>
      <c r="I1168" s="180" t="s">
        <v>9820</v>
      </c>
      <c r="J1168" s="181"/>
      <c r="K1168" s="181"/>
      <c r="L1168" s="182"/>
    </row>
    <row r="1169" ht="33.75" spans="1:12">
      <c r="A1169" s="176" t="s">
        <v>16</v>
      </c>
      <c r="B1169" s="161" t="s">
        <v>12573</v>
      </c>
      <c r="C1169" s="152" t="s">
        <v>12574</v>
      </c>
      <c r="D1169" s="152" t="s">
        <v>12575</v>
      </c>
      <c r="E1169" s="152" t="s">
        <v>12576</v>
      </c>
      <c r="F1169" s="152"/>
      <c r="G1169" s="176" t="s">
        <v>10104</v>
      </c>
      <c r="H1169" s="160" t="s">
        <v>12577</v>
      </c>
      <c r="I1169" s="180" t="s">
        <v>9820</v>
      </c>
      <c r="J1169" s="181"/>
      <c r="K1169" s="181"/>
      <c r="L1169" s="182"/>
    </row>
    <row r="1170" ht="22.5" spans="1:12">
      <c r="A1170" s="176" t="s">
        <v>16</v>
      </c>
      <c r="B1170" s="161" t="s">
        <v>12578</v>
      </c>
      <c r="C1170" s="152" t="s">
        <v>12579</v>
      </c>
      <c r="D1170" s="152" t="s">
        <v>12580</v>
      </c>
      <c r="E1170" s="152" t="s">
        <v>12581</v>
      </c>
      <c r="F1170" s="152"/>
      <c r="G1170" s="176" t="s">
        <v>31</v>
      </c>
      <c r="H1170" s="160"/>
      <c r="I1170" s="180" t="s">
        <v>9820</v>
      </c>
      <c r="J1170" s="181"/>
      <c r="K1170" s="181"/>
      <c r="L1170" s="182"/>
    </row>
    <row r="1171" ht="33.75" spans="1:12">
      <c r="A1171" s="176" t="s">
        <v>16</v>
      </c>
      <c r="B1171" s="161" t="s">
        <v>12582</v>
      </c>
      <c r="C1171" s="152" t="s">
        <v>12583</v>
      </c>
      <c r="D1171" s="152" t="s">
        <v>12584</v>
      </c>
      <c r="E1171" s="152" t="s">
        <v>12585</v>
      </c>
      <c r="F1171" s="152"/>
      <c r="G1171" s="176" t="s">
        <v>359</v>
      </c>
      <c r="H1171" s="160" t="s">
        <v>12586</v>
      </c>
      <c r="I1171" s="183">
        <v>181</v>
      </c>
      <c r="J1171" s="183">
        <v>172</v>
      </c>
      <c r="K1171" s="183">
        <v>163</v>
      </c>
      <c r="L1171" s="183">
        <v>145</v>
      </c>
    </row>
    <row r="1172" spans="1:12">
      <c r="A1172" s="172" t="s">
        <v>12587</v>
      </c>
      <c r="B1172" s="173"/>
      <c r="C1172" s="173"/>
      <c r="D1172" s="173"/>
      <c r="E1172" s="173"/>
      <c r="F1172" s="173"/>
      <c r="G1172" s="173"/>
      <c r="H1172" s="173"/>
      <c r="I1172" s="174"/>
      <c r="J1172" s="174"/>
      <c r="K1172" s="174"/>
      <c r="L1172" s="175"/>
    </row>
    <row r="1173" ht="33.75" spans="1:12">
      <c r="A1173" s="176" t="s">
        <v>75</v>
      </c>
      <c r="B1173" s="161" t="s">
        <v>12588</v>
      </c>
      <c r="C1173" s="152" t="s">
        <v>12589</v>
      </c>
      <c r="D1173" s="152" t="s">
        <v>12590</v>
      </c>
      <c r="E1173" s="152" t="s">
        <v>12591</v>
      </c>
      <c r="F1173" s="152"/>
      <c r="G1173" s="176" t="s">
        <v>31</v>
      </c>
      <c r="H1173" s="160" t="s">
        <v>12592</v>
      </c>
      <c r="I1173" s="179">
        <v>865</v>
      </c>
      <c r="J1173" s="179">
        <v>822</v>
      </c>
      <c r="K1173" s="179">
        <v>779</v>
      </c>
      <c r="L1173" s="179">
        <v>692</v>
      </c>
    </row>
    <row r="1174" ht="45" spans="1:12">
      <c r="A1174" s="176" t="s">
        <v>75</v>
      </c>
      <c r="B1174" s="161" t="s">
        <v>12593</v>
      </c>
      <c r="C1174" s="152" t="s">
        <v>12594</v>
      </c>
      <c r="D1174" s="152" t="s">
        <v>12595</v>
      </c>
      <c r="E1174" s="152" t="s">
        <v>12591</v>
      </c>
      <c r="F1174" s="152"/>
      <c r="G1174" s="176" t="s">
        <v>31</v>
      </c>
      <c r="H1174" s="160" t="s">
        <v>12596</v>
      </c>
      <c r="I1174" s="177">
        <v>1125</v>
      </c>
      <c r="J1174" s="179">
        <v>1069</v>
      </c>
      <c r="K1174" s="179">
        <v>1013</v>
      </c>
      <c r="L1174" s="179">
        <v>900</v>
      </c>
    </row>
    <row r="1175" ht="33.75" spans="1:12">
      <c r="A1175" s="176" t="s">
        <v>75</v>
      </c>
      <c r="B1175" s="161" t="s">
        <v>12597</v>
      </c>
      <c r="C1175" s="152" t="s">
        <v>12598</v>
      </c>
      <c r="D1175" s="152" t="s">
        <v>12599</v>
      </c>
      <c r="E1175" s="152" t="s">
        <v>12600</v>
      </c>
      <c r="F1175" s="152"/>
      <c r="G1175" s="176" t="s">
        <v>31</v>
      </c>
      <c r="H1175" s="160"/>
      <c r="I1175" s="177">
        <v>754</v>
      </c>
      <c r="J1175" s="179">
        <v>716</v>
      </c>
      <c r="K1175" s="179">
        <v>679</v>
      </c>
      <c r="L1175" s="179">
        <v>603</v>
      </c>
    </row>
    <row r="1176" ht="33.75" spans="1:12">
      <c r="A1176" s="176" t="s">
        <v>75</v>
      </c>
      <c r="B1176" s="161" t="s">
        <v>12601</v>
      </c>
      <c r="C1176" s="152" t="s">
        <v>12602</v>
      </c>
      <c r="D1176" s="152" t="s">
        <v>12603</v>
      </c>
      <c r="E1176" s="152" t="s">
        <v>12604</v>
      </c>
      <c r="F1176" s="152"/>
      <c r="G1176" s="176" t="s">
        <v>31</v>
      </c>
      <c r="H1176" s="160"/>
      <c r="I1176" s="177">
        <v>728</v>
      </c>
      <c r="J1176" s="179">
        <v>692</v>
      </c>
      <c r="K1176" s="179">
        <v>655</v>
      </c>
      <c r="L1176" s="179">
        <v>582</v>
      </c>
    </row>
    <row r="1177" ht="45" spans="1:12">
      <c r="A1177" s="176" t="s">
        <v>75</v>
      </c>
      <c r="B1177" s="161" t="s">
        <v>12605</v>
      </c>
      <c r="C1177" s="152" t="s">
        <v>12606</v>
      </c>
      <c r="D1177" s="152" t="s">
        <v>12607</v>
      </c>
      <c r="E1177" s="152" t="s">
        <v>12608</v>
      </c>
      <c r="F1177" s="152"/>
      <c r="G1177" s="176" t="s">
        <v>31</v>
      </c>
      <c r="H1177" s="160"/>
      <c r="I1177" s="177">
        <v>2190</v>
      </c>
      <c r="J1177" s="179">
        <v>2081</v>
      </c>
      <c r="K1177" s="179">
        <v>1971</v>
      </c>
      <c r="L1177" s="179">
        <v>1752</v>
      </c>
    </row>
    <row r="1178" ht="33.75" spans="1:12">
      <c r="A1178" s="176" t="s">
        <v>75</v>
      </c>
      <c r="B1178" s="161" t="s">
        <v>12609</v>
      </c>
      <c r="C1178" s="152" t="s">
        <v>12610</v>
      </c>
      <c r="D1178" s="152" t="s">
        <v>12611</v>
      </c>
      <c r="E1178" s="152" t="s">
        <v>12612</v>
      </c>
      <c r="F1178" s="152"/>
      <c r="G1178" s="176" t="s">
        <v>31</v>
      </c>
      <c r="H1178" s="160"/>
      <c r="I1178" s="177">
        <v>1148</v>
      </c>
      <c r="J1178" s="179">
        <v>1091</v>
      </c>
      <c r="K1178" s="179">
        <v>1033</v>
      </c>
      <c r="L1178" s="179">
        <v>918</v>
      </c>
    </row>
    <row r="1179" ht="33.75" spans="1:12">
      <c r="A1179" s="176" t="s">
        <v>75</v>
      </c>
      <c r="B1179" s="161" t="s">
        <v>12613</v>
      </c>
      <c r="C1179" s="152" t="s">
        <v>12614</v>
      </c>
      <c r="D1179" s="152" t="s">
        <v>12615</v>
      </c>
      <c r="E1179" s="152" t="s">
        <v>12612</v>
      </c>
      <c r="F1179" s="152"/>
      <c r="G1179" s="176" t="s">
        <v>406</v>
      </c>
      <c r="H1179" s="160"/>
      <c r="I1179" s="177">
        <v>1307</v>
      </c>
      <c r="J1179" s="179">
        <v>1242</v>
      </c>
      <c r="K1179" s="179">
        <v>1176</v>
      </c>
      <c r="L1179" s="179">
        <v>1046</v>
      </c>
    </row>
    <row r="1180" ht="33.75" spans="1:12">
      <c r="A1180" s="176" t="s">
        <v>75</v>
      </c>
      <c r="B1180" s="161" t="s">
        <v>12616</v>
      </c>
      <c r="C1180" s="152" t="s">
        <v>12617</v>
      </c>
      <c r="D1180" s="152" t="s">
        <v>12618</v>
      </c>
      <c r="E1180" s="152" t="s">
        <v>12619</v>
      </c>
      <c r="F1180" s="152"/>
      <c r="G1180" s="176" t="s">
        <v>31</v>
      </c>
      <c r="H1180" s="160"/>
      <c r="I1180" s="177">
        <v>754</v>
      </c>
      <c r="J1180" s="179">
        <v>716</v>
      </c>
      <c r="K1180" s="179">
        <v>679</v>
      </c>
      <c r="L1180" s="179">
        <v>603</v>
      </c>
    </row>
    <row r="1181" ht="33.75" spans="1:12">
      <c r="A1181" s="176" t="s">
        <v>75</v>
      </c>
      <c r="B1181" s="161" t="s">
        <v>12620</v>
      </c>
      <c r="C1181" s="152" t="s">
        <v>12621</v>
      </c>
      <c r="D1181" s="152" t="s">
        <v>12622</v>
      </c>
      <c r="E1181" s="152" t="s">
        <v>12096</v>
      </c>
      <c r="F1181" s="152"/>
      <c r="G1181" s="176" t="s">
        <v>31</v>
      </c>
      <c r="H1181" s="160"/>
      <c r="I1181" s="177">
        <v>351</v>
      </c>
      <c r="J1181" s="179">
        <v>333</v>
      </c>
      <c r="K1181" s="179">
        <v>316</v>
      </c>
      <c r="L1181" s="179">
        <v>281</v>
      </c>
    </row>
    <row r="1182" ht="33.75" spans="1:12">
      <c r="A1182" s="176" t="s">
        <v>75</v>
      </c>
      <c r="B1182" s="161" t="s">
        <v>12623</v>
      </c>
      <c r="C1182" s="152" t="s">
        <v>12624</v>
      </c>
      <c r="D1182" s="152" t="s">
        <v>12625</v>
      </c>
      <c r="E1182" s="152" t="s">
        <v>12626</v>
      </c>
      <c r="F1182" s="152"/>
      <c r="G1182" s="176" t="s">
        <v>31</v>
      </c>
      <c r="H1182" s="160"/>
      <c r="I1182" s="177">
        <v>1040</v>
      </c>
      <c r="J1182" s="179">
        <v>988</v>
      </c>
      <c r="K1182" s="179">
        <v>936</v>
      </c>
      <c r="L1182" s="179">
        <v>832</v>
      </c>
    </row>
    <row r="1183" ht="33.75" spans="1:12">
      <c r="A1183" s="176" t="s">
        <v>75</v>
      </c>
      <c r="B1183" s="161" t="s">
        <v>12627</v>
      </c>
      <c r="C1183" s="152" t="s">
        <v>12628</v>
      </c>
      <c r="D1183" s="152" t="s">
        <v>12629</v>
      </c>
      <c r="E1183" s="152" t="s">
        <v>12630</v>
      </c>
      <c r="F1183" s="152"/>
      <c r="G1183" s="176" t="s">
        <v>31</v>
      </c>
      <c r="H1183" s="160"/>
      <c r="I1183" s="177">
        <v>4480</v>
      </c>
      <c r="J1183" s="179">
        <v>4256</v>
      </c>
      <c r="K1183" s="179">
        <v>4032</v>
      </c>
      <c r="L1183" s="179">
        <v>3584</v>
      </c>
    </row>
    <row r="1184" ht="22.5" spans="1:12">
      <c r="A1184" s="176" t="s">
        <v>75</v>
      </c>
      <c r="B1184" s="161" t="s">
        <v>12631</v>
      </c>
      <c r="C1184" s="152" t="s">
        <v>12632</v>
      </c>
      <c r="D1184" s="152"/>
      <c r="E1184" s="152"/>
      <c r="F1184" s="152"/>
      <c r="G1184" s="176"/>
      <c r="H1184" s="160"/>
      <c r="I1184" s="177">
        <v>3440</v>
      </c>
      <c r="J1184" s="179">
        <v>3268</v>
      </c>
      <c r="K1184" s="179">
        <v>3096</v>
      </c>
      <c r="L1184" s="179">
        <v>2752</v>
      </c>
    </row>
    <row r="1185" ht="33.75" spans="1:12">
      <c r="A1185" s="176" t="s">
        <v>75</v>
      </c>
      <c r="B1185" s="161" t="s">
        <v>12633</v>
      </c>
      <c r="C1185" s="152" t="s">
        <v>12634</v>
      </c>
      <c r="D1185" s="152" t="s">
        <v>12635</v>
      </c>
      <c r="E1185" s="152" t="s">
        <v>12636</v>
      </c>
      <c r="F1185" s="152"/>
      <c r="G1185" s="176" t="s">
        <v>31</v>
      </c>
      <c r="H1185" s="160"/>
      <c r="I1185" s="177">
        <v>1268</v>
      </c>
      <c r="J1185" s="179">
        <v>1205</v>
      </c>
      <c r="K1185" s="179">
        <v>1141</v>
      </c>
      <c r="L1185" s="179">
        <v>1014</v>
      </c>
    </row>
    <row r="1186" spans="1:12">
      <c r="A1186" s="176" t="s">
        <v>75</v>
      </c>
      <c r="B1186" s="161" t="s">
        <v>12637</v>
      </c>
      <c r="C1186" s="152" t="s">
        <v>12638</v>
      </c>
      <c r="D1186" s="152"/>
      <c r="E1186" s="152"/>
      <c r="F1186" s="152"/>
      <c r="G1186" s="176" t="s">
        <v>31</v>
      </c>
      <c r="H1186" s="160"/>
      <c r="I1186" s="177">
        <v>423</v>
      </c>
      <c r="J1186" s="179">
        <v>402</v>
      </c>
      <c r="K1186" s="179">
        <v>381</v>
      </c>
      <c r="L1186" s="179">
        <v>338</v>
      </c>
    </row>
    <row r="1187" ht="33.75" spans="1:12">
      <c r="A1187" s="176" t="s">
        <v>75</v>
      </c>
      <c r="B1187" s="161" t="s">
        <v>12639</v>
      </c>
      <c r="C1187" s="152" t="s">
        <v>12640</v>
      </c>
      <c r="D1187" s="152" t="s">
        <v>12641</v>
      </c>
      <c r="E1187" s="152" t="s">
        <v>12642</v>
      </c>
      <c r="F1187" s="152"/>
      <c r="G1187" s="176" t="s">
        <v>12643</v>
      </c>
      <c r="H1187" s="160"/>
      <c r="I1187" s="177">
        <v>2705</v>
      </c>
      <c r="J1187" s="179">
        <v>2570</v>
      </c>
      <c r="K1187" s="179">
        <v>2435</v>
      </c>
      <c r="L1187" s="179">
        <v>2164</v>
      </c>
    </row>
    <row r="1188" ht="33.75" spans="1:12">
      <c r="A1188" s="176" t="s">
        <v>75</v>
      </c>
      <c r="B1188" s="161" t="s">
        <v>12644</v>
      </c>
      <c r="C1188" s="152" t="s">
        <v>12645</v>
      </c>
      <c r="D1188" s="152" t="s">
        <v>12646</v>
      </c>
      <c r="E1188" s="152" t="s">
        <v>12647</v>
      </c>
      <c r="F1188" s="152"/>
      <c r="G1188" s="176" t="s">
        <v>31</v>
      </c>
      <c r="H1188" s="160"/>
      <c r="I1188" s="183">
        <v>1642</v>
      </c>
      <c r="J1188" s="179">
        <v>1560</v>
      </c>
      <c r="K1188" s="179">
        <v>1478</v>
      </c>
      <c r="L1188" s="179">
        <v>1314</v>
      </c>
    </row>
    <row r="1189" ht="33.75" spans="1:12">
      <c r="A1189" s="176" t="s">
        <v>75</v>
      </c>
      <c r="B1189" s="161" t="s">
        <v>12648</v>
      </c>
      <c r="C1189" s="152" t="s">
        <v>12649</v>
      </c>
      <c r="D1189" s="152" t="s">
        <v>12650</v>
      </c>
      <c r="E1189" s="152" t="s">
        <v>12651</v>
      </c>
      <c r="F1189" s="152"/>
      <c r="G1189" s="176" t="s">
        <v>31</v>
      </c>
      <c r="H1189" s="166"/>
      <c r="I1189" s="184" t="s">
        <v>9820</v>
      </c>
      <c r="J1189" s="185"/>
      <c r="K1189" s="185"/>
      <c r="L1189" s="186"/>
    </row>
    <row r="1190" ht="33.75" spans="1:12">
      <c r="A1190" s="176" t="s">
        <v>75</v>
      </c>
      <c r="B1190" s="161" t="s">
        <v>12652</v>
      </c>
      <c r="C1190" s="152" t="s">
        <v>12653</v>
      </c>
      <c r="D1190" s="152" t="s">
        <v>12654</v>
      </c>
      <c r="E1190" s="152" t="s">
        <v>12647</v>
      </c>
      <c r="F1190" s="152"/>
      <c r="G1190" s="176" t="s">
        <v>31</v>
      </c>
      <c r="H1190" s="160"/>
      <c r="I1190" s="177">
        <v>3713</v>
      </c>
      <c r="J1190" s="177">
        <v>3527</v>
      </c>
      <c r="K1190" s="177">
        <v>3342</v>
      </c>
      <c r="L1190" s="177">
        <v>2970</v>
      </c>
    </row>
    <row r="1191" ht="33.75" spans="1:12">
      <c r="A1191" s="176" t="s">
        <v>75</v>
      </c>
      <c r="B1191" s="161" t="s">
        <v>12655</v>
      </c>
      <c r="C1191" s="152" t="s">
        <v>12656</v>
      </c>
      <c r="D1191" s="152" t="s">
        <v>12657</v>
      </c>
      <c r="E1191" s="152" t="s">
        <v>12658</v>
      </c>
      <c r="F1191" s="152"/>
      <c r="G1191" s="176" t="s">
        <v>31</v>
      </c>
      <c r="H1191" s="160"/>
      <c r="I1191" s="177">
        <v>2017</v>
      </c>
      <c r="J1191" s="177">
        <v>1916</v>
      </c>
      <c r="K1191" s="177">
        <v>1815</v>
      </c>
      <c r="L1191" s="177">
        <v>1614</v>
      </c>
    </row>
    <row r="1192" ht="33.75" spans="1:12">
      <c r="A1192" s="176" t="s">
        <v>75</v>
      </c>
      <c r="B1192" s="161" t="s">
        <v>12659</v>
      </c>
      <c r="C1192" s="152" t="s">
        <v>12660</v>
      </c>
      <c r="D1192" s="152" t="s">
        <v>12661</v>
      </c>
      <c r="E1192" s="152" t="s">
        <v>12662</v>
      </c>
      <c r="F1192" s="152"/>
      <c r="G1192" s="176" t="s">
        <v>31</v>
      </c>
      <c r="H1192" s="160"/>
      <c r="I1192" s="177">
        <v>1556</v>
      </c>
      <c r="J1192" s="177">
        <v>1478</v>
      </c>
      <c r="K1192" s="177">
        <v>1400</v>
      </c>
      <c r="L1192" s="177">
        <v>1245</v>
      </c>
    </row>
    <row r="1193" ht="33.75" spans="1:12">
      <c r="A1193" s="176" t="s">
        <v>75</v>
      </c>
      <c r="B1193" s="161" t="s">
        <v>12663</v>
      </c>
      <c r="C1193" s="152" t="s">
        <v>12664</v>
      </c>
      <c r="D1193" s="152" t="s">
        <v>12665</v>
      </c>
      <c r="E1193" s="152" t="s">
        <v>12630</v>
      </c>
      <c r="F1193" s="152"/>
      <c r="G1193" s="176" t="s">
        <v>31</v>
      </c>
      <c r="H1193" s="160"/>
      <c r="I1193" s="177">
        <v>1484</v>
      </c>
      <c r="J1193" s="177">
        <v>1410</v>
      </c>
      <c r="K1193" s="177">
        <v>1336</v>
      </c>
      <c r="L1193" s="177">
        <v>1187</v>
      </c>
    </row>
    <row r="1194" ht="33.75" spans="1:12">
      <c r="A1194" s="176" t="s">
        <v>75</v>
      </c>
      <c r="B1194" s="161" t="s">
        <v>12666</v>
      </c>
      <c r="C1194" s="152" t="s">
        <v>12667</v>
      </c>
      <c r="D1194" s="152" t="s">
        <v>12668</v>
      </c>
      <c r="E1194" s="152" t="s">
        <v>12669</v>
      </c>
      <c r="F1194" s="152"/>
      <c r="G1194" s="176" t="s">
        <v>31</v>
      </c>
      <c r="H1194" s="160"/>
      <c r="I1194" s="177">
        <v>6500</v>
      </c>
      <c r="J1194" s="177">
        <v>6175</v>
      </c>
      <c r="K1194" s="177">
        <v>5850</v>
      </c>
      <c r="L1194" s="177">
        <v>5200</v>
      </c>
    </row>
    <row r="1195" ht="33.75" spans="1:12">
      <c r="A1195" s="176" t="s">
        <v>75</v>
      </c>
      <c r="B1195" s="161" t="s">
        <v>12670</v>
      </c>
      <c r="C1195" s="152" t="s">
        <v>12671</v>
      </c>
      <c r="D1195" s="152" t="s">
        <v>12672</v>
      </c>
      <c r="E1195" s="152" t="s">
        <v>12673</v>
      </c>
      <c r="F1195" s="152"/>
      <c r="G1195" s="176" t="s">
        <v>31</v>
      </c>
      <c r="H1195" s="160"/>
      <c r="I1195" s="177">
        <v>2081</v>
      </c>
      <c r="J1195" s="177">
        <v>1977</v>
      </c>
      <c r="K1195" s="177">
        <v>1873</v>
      </c>
      <c r="L1195" s="177">
        <v>1665</v>
      </c>
    </row>
    <row r="1196" ht="33.75" spans="1:12">
      <c r="A1196" s="176" t="s">
        <v>75</v>
      </c>
      <c r="B1196" s="161" t="s">
        <v>12674</v>
      </c>
      <c r="C1196" s="152" t="s">
        <v>12675</v>
      </c>
      <c r="D1196" s="152" t="s">
        <v>12676</v>
      </c>
      <c r="E1196" s="152" t="s">
        <v>12673</v>
      </c>
      <c r="F1196" s="152"/>
      <c r="G1196" s="176" t="s">
        <v>31</v>
      </c>
      <c r="H1196" s="160" t="s">
        <v>12677</v>
      </c>
      <c r="I1196" s="177">
        <v>2705</v>
      </c>
      <c r="J1196" s="177">
        <v>2570</v>
      </c>
      <c r="K1196" s="177">
        <v>2435</v>
      </c>
      <c r="L1196" s="177">
        <v>2164</v>
      </c>
    </row>
    <row r="1197" ht="45" spans="1:12">
      <c r="A1197" s="176" t="s">
        <v>75</v>
      </c>
      <c r="B1197" s="161" t="s">
        <v>12678</v>
      </c>
      <c r="C1197" s="152" t="s">
        <v>12679</v>
      </c>
      <c r="D1197" s="152" t="s">
        <v>12680</v>
      </c>
      <c r="E1197" s="152" t="s">
        <v>12681</v>
      </c>
      <c r="F1197" s="152" t="s">
        <v>12682</v>
      </c>
      <c r="G1197" s="176" t="s">
        <v>31</v>
      </c>
      <c r="H1197" s="160"/>
      <c r="I1197" s="177">
        <v>382</v>
      </c>
      <c r="J1197" s="177">
        <v>363</v>
      </c>
      <c r="K1197" s="177">
        <v>344</v>
      </c>
      <c r="L1197" s="177">
        <v>306</v>
      </c>
    </row>
    <row r="1198" ht="45" spans="1:12">
      <c r="A1198" s="176" t="s">
        <v>75</v>
      </c>
      <c r="B1198" s="161" t="s">
        <v>12683</v>
      </c>
      <c r="C1198" s="152" t="s">
        <v>12684</v>
      </c>
      <c r="D1198" s="152" t="s">
        <v>12685</v>
      </c>
      <c r="E1198" s="152" t="s">
        <v>12681</v>
      </c>
      <c r="F1198" s="152" t="s">
        <v>12682</v>
      </c>
      <c r="G1198" s="176" t="s">
        <v>31</v>
      </c>
      <c r="H1198" s="160" t="s">
        <v>12686</v>
      </c>
      <c r="I1198" s="177">
        <v>497</v>
      </c>
      <c r="J1198" s="177">
        <v>472</v>
      </c>
      <c r="K1198" s="177">
        <v>447</v>
      </c>
      <c r="L1198" s="177">
        <v>398</v>
      </c>
    </row>
    <row r="1199" ht="33.75" spans="1:12">
      <c r="A1199" s="176" t="s">
        <v>75</v>
      </c>
      <c r="B1199" s="161" t="s">
        <v>12687</v>
      </c>
      <c r="C1199" s="152" t="s">
        <v>12688</v>
      </c>
      <c r="D1199" s="152" t="s">
        <v>12689</v>
      </c>
      <c r="E1199" s="152" t="s">
        <v>12690</v>
      </c>
      <c r="F1199" s="152"/>
      <c r="G1199" s="176" t="s">
        <v>31</v>
      </c>
      <c r="H1199" s="160" t="s">
        <v>12691</v>
      </c>
      <c r="I1199" s="177">
        <v>250</v>
      </c>
      <c r="J1199" s="177">
        <v>238</v>
      </c>
      <c r="K1199" s="177">
        <v>225</v>
      </c>
      <c r="L1199" s="177">
        <v>200</v>
      </c>
    </row>
    <row r="1200" spans="1:12">
      <c r="A1200" s="176" t="s">
        <v>75</v>
      </c>
      <c r="B1200" s="161" t="s">
        <v>12692</v>
      </c>
      <c r="C1200" s="152" t="s">
        <v>12693</v>
      </c>
      <c r="D1200" s="152"/>
      <c r="E1200" s="152"/>
      <c r="F1200" s="152"/>
      <c r="G1200" s="176" t="s">
        <v>31</v>
      </c>
      <c r="H1200" s="160"/>
      <c r="I1200" s="177">
        <v>250</v>
      </c>
      <c r="J1200" s="177">
        <v>238</v>
      </c>
      <c r="K1200" s="177">
        <v>225</v>
      </c>
      <c r="L1200" s="177">
        <v>200</v>
      </c>
    </row>
    <row r="1201" spans="1:12">
      <c r="A1201" s="176" t="s">
        <v>75</v>
      </c>
      <c r="B1201" s="161" t="s">
        <v>12694</v>
      </c>
      <c r="C1201" s="152" t="s">
        <v>12695</v>
      </c>
      <c r="D1201" s="152"/>
      <c r="E1201" s="152"/>
      <c r="F1201" s="152"/>
      <c r="G1201" s="176" t="s">
        <v>31</v>
      </c>
      <c r="H1201" s="160"/>
      <c r="I1201" s="177">
        <v>250</v>
      </c>
      <c r="J1201" s="177">
        <v>238</v>
      </c>
      <c r="K1201" s="177">
        <v>225</v>
      </c>
      <c r="L1201" s="177">
        <v>200</v>
      </c>
    </row>
    <row r="1202" ht="56.25" spans="1:12">
      <c r="A1202" s="176" t="s">
        <v>75</v>
      </c>
      <c r="B1202" s="161" t="s">
        <v>12696</v>
      </c>
      <c r="C1202" s="152" t="s">
        <v>12697</v>
      </c>
      <c r="D1202" s="152" t="s">
        <v>12698</v>
      </c>
      <c r="E1202" s="152" t="s">
        <v>12690</v>
      </c>
      <c r="F1202" s="152"/>
      <c r="G1202" s="176" t="s">
        <v>31</v>
      </c>
      <c r="H1202" s="160" t="s">
        <v>12699</v>
      </c>
      <c r="I1202" s="177">
        <v>325</v>
      </c>
      <c r="J1202" s="177">
        <v>309</v>
      </c>
      <c r="K1202" s="177">
        <v>293</v>
      </c>
      <c r="L1202" s="177">
        <v>260</v>
      </c>
    </row>
    <row r="1203" spans="1:12">
      <c r="A1203" s="176" t="s">
        <v>75</v>
      </c>
      <c r="B1203" s="161" t="s">
        <v>12700</v>
      </c>
      <c r="C1203" s="152" t="s">
        <v>12701</v>
      </c>
      <c r="D1203" s="152"/>
      <c r="E1203" s="152"/>
      <c r="F1203" s="152"/>
      <c r="G1203" s="176" t="s">
        <v>31</v>
      </c>
      <c r="H1203" s="160"/>
      <c r="I1203" s="177">
        <v>325</v>
      </c>
      <c r="J1203" s="177">
        <v>309</v>
      </c>
      <c r="K1203" s="177">
        <v>293</v>
      </c>
      <c r="L1203" s="177">
        <v>260</v>
      </c>
    </row>
    <row r="1204" ht="33.75" spans="1:12">
      <c r="A1204" s="176" t="s">
        <v>75</v>
      </c>
      <c r="B1204" s="161" t="s">
        <v>12702</v>
      </c>
      <c r="C1204" s="152" t="s">
        <v>12703</v>
      </c>
      <c r="D1204" s="152" t="s">
        <v>12704</v>
      </c>
      <c r="E1204" s="152" t="s">
        <v>12705</v>
      </c>
      <c r="F1204" s="152"/>
      <c r="G1204" s="176" t="s">
        <v>31</v>
      </c>
      <c r="H1204" s="160"/>
      <c r="I1204" s="177">
        <v>1300</v>
      </c>
      <c r="J1204" s="177">
        <v>1235</v>
      </c>
      <c r="K1204" s="177">
        <v>1170</v>
      </c>
      <c r="L1204" s="177">
        <v>1040</v>
      </c>
    </row>
    <row r="1205" ht="22.5" spans="1:12">
      <c r="A1205" s="176" t="s">
        <v>75</v>
      </c>
      <c r="B1205" s="161" t="s">
        <v>12706</v>
      </c>
      <c r="C1205" s="152" t="s">
        <v>12707</v>
      </c>
      <c r="D1205" s="152"/>
      <c r="E1205" s="152"/>
      <c r="F1205" s="152"/>
      <c r="G1205" s="176"/>
      <c r="H1205" s="160"/>
      <c r="I1205" s="177">
        <v>390</v>
      </c>
      <c r="J1205" s="177">
        <v>371</v>
      </c>
      <c r="K1205" s="177">
        <v>351</v>
      </c>
      <c r="L1205" s="177">
        <v>312</v>
      </c>
    </row>
    <row r="1206" ht="33.75" spans="1:12">
      <c r="A1206" s="176" t="s">
        <v>75</v>
      </c>
      <c r="B1206" s="161" t="s">
        <v>12708</v>
      </c>
      <c r="C1206" s="152" t="s">
        <v>12709</v>
      </c>
      <c r="D1206" s="152" t="s">
        <v>12710</v>
      </c>
      <c r="E1206" s="152" t="s">
        <v>12711</v>
      </c>
      <c r="F1206" s="152"/>
      <c r="G1206" s="176" t="s">
        <v>31</v>
      </c>
      <c r="H1206" s="160" t="s">
        <v>12712</v>
      </c>
      <c r="I1206" s="177">
        <v>525</v>
      </c>
      <c r="J1206" s="177">
        <v>499</v>
      </c>
      <c r="K1206" s="177">
        <v>473</v>
      </c>
      <c r="L1206" s="177">
        <v>420</v>
      </c>
    </row>
    <row r="1207" ht="33.75" spans="1:12">
      <c r="A1207" s="176" t="s">
        <v>75</v>
      </c>
      <c r="B1207" s="161" t="s">
        <v>12713</v>
      </c>
      <c r="C1207" s="152" t="s">
        <v>12714</v>
      </c>
      <c r="D1207" s="152" t="s">
        <v>12715</v>
      </c>
      <c r="E1207" s="152" t="s">
        <v>12716</v>
      </c>
      <c r="F1207" s="152" t="s">
        <v>12717</v>
      </c>
      <c r="G1207" s="176" t="s">
        <v>31</v>
      </c>
      <c r="H1207" s="160"/>
      <c r="I1207" s="177">
        <v>200</v>
      </c>
      <c r="J1207" s="177">
        <v>190</v>
      </c>
      <c r="K1207" s="177">
        <v>180</v>
      </c>
      <c r="L1207" s="177">
        <v>160</v>
      </c>
    </row>
    <row r="1208" ht="22.5" spans="1:12">
      <c r="A1208" s="176" t="s">
        <v>75</v>
      </c>
      <c r="B1208" s="161" t="s">
        <v>12718</v>
      </c>
      <c r="C1208" s="152" t="s">
        <v>12719</v>
      </c>
      <c r="D1208" s="152"/>
      <c r="E1208" s="152"/>
      <c r="F1208" s="152"/>
      <c r="G1208" s="176" t="s">
        <v>31</v>
      </c>
      <c r="H1208" s="160"/>
      <c r="I1208" s="177">
        <v>60</v>
      </c>
      <c r="J1208" s="177">
        <v>57</v>
      </c>
      <c r="K1208" s="177">
        <v>54</v>
      </c>
      <c r="L1208" s="177">
        <v>48</v>
      </c>
    </row>
    <row r="1209" ht="33.75" spans="1:12">
      <c r="A1209" s="176" t="s">
        <v>75</v>
      </c>
      <c r="B1209" s="161" t="s">
        <v>12720</v>
      </c>
      <c r="C1209" s="152" t="s">
        <v>12721</v>
      </c>
      <c r="D1209" s="152" t="s">
        <v>12722</v>
      </c>
      <c r="E1209" s="152" t="s">
        <v>12723</v>
      </c>
      <c r="F1209" s="152"/>
      <c r="G1209" s="176" t="s">
        <v>31</v>
      </c>
      <c r="H1209" s="160" t="s">
        <v>12724</v>
      </c>
      <c r="I1209" s="177">
        <v>200</v>
      </c>
      <c r="J1209" s="177">
        <v>190</v>
      </c>
      <c r="K1209" s="177">
        <v>180</v>
      </c>
      <c r="L1209" s="177">
        <v>160</v>
      </c>
    </row>
    <row r="1210" ht="33.75" spans="1:12">
      <c r="A1210" s="176" t="s">
        <v>75</v>
      </c>
      <c r="B1210" s="161" t="s">
        <v>12725</v>
      </c>
      <c r="C1210" s="152" t="s">
        <v>12726</v>
      </c>
      <c r="D1210" s="152" t="s">
        <v>12727</v>
      </c>
      <c r="E1210" s="152" t="s">
        <v>12728</v>
      </c>
      <c r="F1210" s="152"/>
      <c r="G1210" s="176" t="s">
        <v>31</v>
      </c>
      <c r="H1210" s="160" t="s">
        <v>12729</v>
      </c>
      <c r="I1210" s="177">
        <v>65</v>
      </c>
      <c r="J1210" s="177">
        <v>61.8</v>
      </c>
      <c r="K1210" s="177">
        <v>58.5</v>
      </c>
      <c r="L1210" s="177">
        <v>52</v>
      </c>
    </row>
    <row r="1211" ht="33.75" spans="1:12">
      <c r="A1211" s="176" t="s">
        <v>75</v>
      </c>
      <c r="B1211" s="161" t="s">
        <v>12730</v>
      </c>
      <c r="C1211" s="152" t="s">
        <v>12731</v>
      </c>
      <c r="D1211" s="152" t="s">
        <v>12732</v>
      </c>
      <c r="E1211" s="152" t="s">
        <v>12733</v>
      </c>
      <c r="F1211" s="152"/>
      <c r="G1211" s="176" t="s">
        <v>31</v>
      </c>
      <c r="H1211" s="160" t="s">
        <v>12734</v>
      </c>
      <c r="I1211" s="177">
        <v>2512</v>
      </c>
      <c r="J1211" s="177">
        <v>2386</v>
      </c>
      <c r="K1211" s="177">
        <v>2261</v>
      </c>
      <c r="L1211" s="177">
        <v>2010</v>
      </c>
    </row>
    <row r="1212" ht="22.5" spans="1:12">
      <c r="A1212" s="176" t="s">
        <v>75</v>
      </c>
      <c r="B1212" s="161" t="s">
        <v>12735</v>
      </c>
      <c r="C1212" s="152" t="s">
        <v>12736</v>
      </c>
      <c r="D1212" s="152"/>
      <c r="E1212" s="152"/>
      <c r="F1212" s="152"/>
      <c r="G1212" s="176" t="s">
        <v>31</v>
      </c>
      <c r="H1212" s="160"/>
      <c r="I1212" s="177">
        <v>2512</v>
      </c>
      <c r="J1212" s="177">
        <v>2386</v>
      </c>
      <c r="K1212" s="177">
        <v>2261</v>
      </c>
      <c r="L1212" s="177">
        <v>2010</v>
      </c>
    </row>
    <row r="1213" ht="33.75" spans="1:12">
      <c r="A1213" s="176" t="s">
        <v>75</v>
      </c>
      <c r="B1213" s="161" t="s">
        <v>12737</v>
      </c>
      <c r="C1213" s="152" t="s">
        <v>12738</v>
      </c>
      <c r="D1213" s="152" t="s">
        <v>12739</v>
      </c>
      <c r="E1213" s="152" t="s">
        <v>12740</v>
      </c>
      <c r="F1213" s="152"/>
      <c r="G1213" s="176" t="s">
        <v>31</v>
      </c>
      <c r="H1213" s="160"/>
      <c r="I1213" s="177">
        <v>2080</v>
      </c>
      <c r="J1213" s="177">
        <v>1976</v>
      </c>
      <c r="K1213" s="177">
        <v>1872</v>
      </c>
      <c r="L1213" s="177">
        <v>1664</v>
      </c>
    </row>
    <row r="1214" ht="33.75" spans="1:12">
      <c r="A1214" s="176" t="s">
        <v>75</v>
      </c>
      <c r="B1214" s="161" t="s">
        <v>12741</v>
      </c>
      <c r="C1214" s="152" t="s">
        <v>12742</v>
      </c>
      <c r="D1214" s="152" t="s">
        <v>12743</v>
      </c>
      <c r="E1214" s="152" t="s">
        <v>12744</v>
      </c>
      <c r="F1214" s="152"/>
      <c r="G1214" s="176" t="s">
        <v>31</v>
      </c>
      <c r="H1214" s="160"/>
      <c r="I1214" s="177">
        <v>1022</v>
      </c>
      <c r="J1214" s="177">
        <v>971</v>
      </c>
      <c r="K1214" s="177">
        <v>920</v>
      </c>
      <c r="L1214" s="177">
        <v>818</v>
      </c>
    </row>
    <row r="1215" ht="22.5" spans="1:12">
      <c r="A1215" s="176" t="s">
        <v>75</v>
      </c>
      <c r="B1215" s="161" t="s">
        <v>12745</v>
      </c>
      <c r="C1215" s="152" t="s">
        <v>12746</v>
      </c>
      <c r="D1215" s="152"/>
      <c r="E1215" s="152"/>
      <c r="F1215" s="152"/>
      <c r="G1215" s="176"/>
      <c r="H1215" s="160"/>
      <c r="I1215" s="177">
        <v>710</v>
      </c>
      <c r="J1215" s="177">
        <v>675</v>
      </c>
      <c r="K1215" s="177">
        <v>639</v>
      </c>
      <c r="L1215" s="177">
        <v>568</v>
      </c>
    </row>
    <row r="1216" ht="33.75" spans="1:12">
      <c r="A1216" s="176" t="s">
        <v>75</v>
      </c>
      <c r="B1216" s="161" t="s">
        <v>12747</v>
      </c>
      <c r="C1216" s="152" t="s">
        <v>12748</v>
      </c>
      <c r="D1216" s="152" t="s">
        <v>12749</v>
      </c>
      <c r="E1216" s="152" t="s">
        <v>12673</v>
      </c>
      <c r="F1216" s="152"/>
      <c r="G1216" s="176" t="s">
        <v>31</v>
      </c>
      <c r="H1216" s="160"/>
      <c r="I1216" s="177">
        <v>2081</v>
      </c>
      <c r="J1216" s="177">
        <v>1977</v>
      </c>
      <c r="K1216" s="177">
        <v>1873</v>
      </c>
      <c r="L1216" s="177">
        <v>1665</v>
      </c>
    </row>
    <row r="1217" ht="22.5" spans="1:12">
      <c r="A1217" s="176" t="s">
        <v>75</v>
      </c>
      <c r="B1217" s="161" t="s">
        <v>12750</v>
      </c>
      <c r="C1217" s="152" t="s">
        <v>12751</v>
      </c>
      <c r="D1217" s="152"/>
      <c r="E1217" s="152"/>
      <c r="F1217" s="152"/>
      <c r="G1217" s="176" t="s">
        <v>31</v>
      </c>
      <c r="H1217" s="160"/>
      <c r="I1217" s="177">
        <v>2081</v>
      </c>
      <c r="J1217" s="177">
        <v>1977</v>
      </c>
      <c r="K1217" s="177">
        <v>1873</v>
      </c>
      <c r="L1217" s="177">
        <v>1665</v>
      </c>
    </row>
    <row r="1218" ht="33.75" spans="1:12">
      <c r="A1218" s="176" t="s">
        <v>75</v>
      </c>
      <c r="B1218" s="161" t="s">
        <v>12752</v>
      </c>
      <c r="C1218" s="152" t="s">
        <v>12753</v>
      </c>
      <c r="D1218" s="152" t="s">
        <v>12754</v>
      </c>
      <c r="E1218" s="152" t="s">
        <v>12673</v>
      </c>
      <c r="F1218" s="152"/>
      <c r="G1218" s="176" t="s">
        <v>31</v>
      </c>
      <c r="H1218" s="160" t="s">
        <v>12755</v>
      </c>
      <c r="I1218" s="177">
        <v>2705</v>
      </c>
      <c r="J1218" s="177">
        <v>2570</v>
      </c>
      <c r="K1218" s="177">
        <v>2435</v>
      </c>
      <c r="L1218" s="177">
        <v>2164</v>
      </c>
    </row>
    <row r="1219" ht="33.75" spans="1:12">
      <c r="A1219" s="176" t="s">
        <v>75</v>
      </c>
      <c r="B1219" s="161" t="s">
        <v>12756</v>
      </c>
      <c r="C1219" s="152" t="s">
        <v>12757</v>
      </c>
      <c r="D1219" s="152" t="s">
        <v>12758</v>
      </c>
      <c r="E1219" s="152" t="s">
        <v>12759</v>
      </c>
      <c r="F1219" s="152"/>
      <c r="G1219" s="176" t="s">
        <v>406</v>
      </c>
      <c r="H1219" s="160"/>
      <c r="I1219" s="177">
        <v>975</v>
      </c>
      <c r="J1219" s="177">
        <v>926</v>
      </c>
      <c r="K1219" s="177">
        <v>878</v>
      </c>
      <c r="L1219" s="177">
        <v>780</v>
      </c>
    </row>
    <row r="1220" ht="33.75" spans="1:12">
      <c r="A1220" s="176" t="s">
        <v>75</v>
      </c>
      <c r="B1220" s="161" t="s">
        <v>12760</v>
      </c>
      <c r="C1220" s="152" t="s">
        <v>12761</v>
      </c>
      <c r="D1220" s="152" t="s">
        <v>12762</v>
      </c>
      <c r="E1220" s="152" t="s">
        <v>12763</v>
      </c>
      <c r="F1220" s="152"/>
      <c r="G1220" s="176" t="s">
        <v>31</v>
      </c>
      <c r="H1220" s="160"/>
      <c r="I1220" s="177">
        <v>2081</v>
      </c>
      <c r="J1220" s="177">
        <v>1977</v>
      </c>
      <c r="K1220" s="177">
        <v>1873</v>
      </c>
      <c r="L1220" s="177">
        <v>1665</v>
      </c>
    </row>
    <row r="1221" ht="33.75" spans="1:12">
      <c r="A1221" s="176" t="s">
        <v>75</v>
      </c>
      <c r="B1221" s="161" t="s">
        <v>12764</v>
      </c>
      <c r="C1221" s="152" t="s">
        <v>12765</v>
      </c>
      <c r="D1221" s="152" t="s">
        <v>12766</v>
      </c>
      <c r="E1221" s="152" t="s">
        <v>12763</v>
      </c>
      <c r="F1221" s="152"/>
      <c r="G1221" s="176" t="s">
        <v>31</v>
      </c>
      <c r="H1221" s="160"/>
      <c r="I1221" s="177">
        <v>2705</v>
      </c>
      <c r="J1221" s="177">
        <v>2570</v>
      </c>
      <c r="K1221" s="177">
        <v>2435</v>
      </c>
      <c r="L1221" s="177">
        <v>2164</v>
      </c>
    </row>
    <row r="1222" ht="45" spans="1:12">
      <c r="A1222" s="176" t="s">
        <v>75</v>
      </c>
      <c r="B1222" s="161" t="s">
        <v>12767</v>
      </c>
      <c r="C1222" s="152" t="s">
        <v>12768</v>
      </c>
      <c r="D1222" s="152" t="s">
        <v>12769</v>
      </c>
      <c r="E1222" s="152" t="s">
        <v>12770</v>
      </c>
      <c r="F1222" s="152"/>
      <c r="G1222" s="176" t="s">
        <v>31</v>
      </c>
      <c r="H1222" s="160"/>
      <c r="I1222" s="177">
        <v>3593</v>
      </c>
      <c r="J1222" s="177">
        <v>3413</v>
      </c>
      <c r="K1222" s="177">
        <v>3234</v>
      </c>
      <c r="L1222" s="177">
        <v>2874</v>
      </c>
    </row>
    <row r="1223" ht="45" spans="1:12">
      <c r="A1223" s="176" t="s">
        <v>75</v>
      </c>
      <c r="B1223" s="161" t="s">
        <v>12771</v>
      </c>
      <c r="C1223" s="152" t="s">
        <v>12772</v>
      </c>
      <c r="D1223" s="152" t="s">
        <v>12773</v>
      </c>
      <c r="E1223" s="152" t="s">
        <v>12770</v>
      </c>
      <c r="F1223" s="152"/>
      <c r="G1223" s="176" t="s">
        <v>31</v>
      </c>
      <c r="H1223" s="160"/>
      <c r="I1223" s="177">
        <v>4671</v>
      </c>
      <c r="J1223" s="177">
        <v>4437</v>
      </c>
      <c r="K1223" s="177">
        <v>4204</v>
      </c>
      <c r="L1223" s="177">
        <v>3737</v>
      </c>
    </row>
    <row r="1224" ht="33.75" spans="1:12">
      <c r="A1224" s="176" t="s">
        <v>75</v>
      </c>
      <c r="B1224" s="161" t="s">
        <v>12774</v>
      </c>
      <c r="C1224" s="152" t="s">
        <v>12775</v>
      </c>
      <c r="D1224" s="152" t="s">
        <v>12776</v>
      </c>
      <c r="E1224" s="152" t="s">
        <v>12777</v>
      </c>
      <c r="F1224" s="152"/>
      <c r="G1224" s="176" t="s">
        <v>31</v>
      </c>
      <c r="H1224" s="160"/>
      <c r="I1224" s="177">
        <v>2081</v>
      </c>
      <c r="J1224" s="177">
        <v>1977</v>
      </c>
      <c r="K1224" s="177">
        <v>1873</v>
      </c>
      <c r="L1224" s="177">
        <v>1665</v>
      </c>
    </row>
    <row r="1225" ht="33.75" spans="1:12">
      <c r="A1225" s="176" t="s">
        <v>75</v>
      </c>
      <c r="B1225" s="161" t="s">
        <v>12778</v>
      </c>
      <c r="C1225" s="152" t="s">
        <v>12779</v>
      </c>
      <c r="D1225" s="152" t="s">
        <v>12780</v>
      </c>
      <c r="E1225" s="152" t="s">
        <v>12781</v>
      </c>
      <c r="F1225" s="152"/>
      <c r="G1225" s="176" t="s">
        <v>31</v>
      </c>
      <c r="H1225" s="160"/>
      <c r="I1225" s="177">
        <v>1950</v>
      </c>
      <c r="J1225" s="177">
        <v>1853</v>
      </c>
      <c r="K1225" s="177">
        <v>1755</v>
      </c>
      <c r="L1225" s="177">
        <v>1560</v>
      </c>
    </row>
    <row r="1226" ht="33.75" spans="1:12">
      <c r="A1226" s="176" t="s">
        <v>75</v>
      </c>
      <c r="B1226" s="161" t="s">
        <v>12782</v>
      </c>
      <c r="C1226" s="152" t="s">
        <v>12783</v>
      </c>
      <c r="D1226" s="152" t="s">
        <v>12784</v>
      </c>
      <c r="E1226" s="152" t="s">
        <v>12785</v>
      </c>
      <c r="F1226" s="152"/>
      <c r="G1226" s="176" t="s">
        <v>31</v>
      </c>
      <c r="H1226" s="160"/>
      <c r="I1226" s="177">
        <v>1950</v>
      </c>
      <c r="J1226" s="177">
        <v>1853</v>
      </c>
      <c r="K1226" s="177">
        <v>1755</v>
      </c>
      <c r="L1226" s="177">
        <v>1560</v>
      </c>
    </row>
    <row r="1227" ht="33.75" spans="1:12">
      <c r="A1227" s="176" t="s">
        <v>75</v>
      </c>
      <c r="B1227" s="161" t="s">
        <v>12786</v>
      </c>
      <c r="C1227" s="152" t="s">
        <v>12787</v>
      </c>
      <c r="D1227" s="152" t="s">
        <v>12788</v>
      </c>
      <c r="E1227" s="152" t="s">
        <v>12789</v>
      </c>
      <c r="F1227" s="152"/>
      <c r="G1227" s="176" t="s">
        <v>406</v>
      </c>
      <c r="H1227" s="160"/>
      <c r="I1227" s="177">
        <v>650</v>
      </c>
      <c r="J1227" s="177">
        <v>618</v>
      </c>
      <c r="K1227" s="177">
        <v>585</v>
      </c>
      <c r="L1227" s="177">
        <v>520</v>
      </c>
    </row>
    <row r="1228" ht="33.75" spans="1:12">
      <c r="A1228" s="176" t="s">
        <v>75</v>
      </c>
      <c r="B1228" s="161" t="s">
        <v>12790</v>
      </c>
      <c r="C1228" s="152" t="s">
        <v>12791</v>
      </c>
      <c r="D1228" s="152" t="s">
        <v>12792</v>
      </c>
      <c r="E1228" s="152" t="s">
        <v>12793</v>
      </c>
      <c r="F1228" s="152"/>
      <c r="G1228" s="176" t="s">
        <v>406</v>
      </c>
      <c r="H1228" s="160" t="s">
        <v>12794</v>
      </c>
      <c r="I1228" s="177">
        <v>390</v>
      </c>
      <c r="J1228" s="177">
        <v>371</v>
      </c>
      <c r="K1228" s="177">
        <v>351</v>
      </c>
      <c r="L1228" s="177">
        <v>312</v>
      </c>
    </row>
    <row r="1229" ht="33.75" spans="1:12">
      <c r="A1229" s="176" t="s">
        <v>75</v>
      </c>
      <c r="B1229" s="161" t="s">
        <v>12795</v>
      </c>
      <c r="C1229" s="152" t="s">
        <v>12796</v>
      </c>
      <c r="D1229" s="152" t="s">
        <v>12797</v>
      </c>
      <c r="E1229" s="152" t="s">
        <v>12798</v>
      </c>
      <c r="F1229" s="152"/>
      <c r="G1229" s="176" t="s">
        <v>406</v>
      </c>
      <c r="H1229" s="160"/>
      <c r="I1229" s="177">
        <v>2010</v>
      </c>
      <c r="J1229" s="177">
        <v>1910</v>
      </c>
      <c r="K1229" s="177">
        <v>1809</v>
      </c>
      <c r="L1229" s="177">
        <v>1608</v>
      </c>
    </row>
    <row r="1230" ht="33.75" spans="1:12">
      <c r="A1230" s="176" t="s">
        <v>75</v>
      </c>
      <c r="B1230" s="161" t="s">
        <v>12799</v>
      </c>
      <c r="C1230" s="152" t="s">
        <v>12800</v>
      </c>
      <c r="D1230" s="152" t="s">
        <v>12801</v>
      </c>
      <c r="E1230" s="152" t="s">
        <v>12802</v>
      </c>
      <c r="F1230" s="152"/>
      <c r="G1230" s="176" t="s">
        <v>406</v>
      </c>
      <c r="H1230" s="160"/>
      <c r="I1230" s="177">
        <v>2232</v>
      </c>
      <c r="J1230" s="177">
        <v>2120</v>
      </c>
      <c r="K1230" s="177">
        <v>2009</v>
      </c>
      <c r="L1230" s="177">
        <v>1786</v>
      </c>
    </row>
    <row r="1231" ht="33.75" spans="1:12">
      <c r="A1231" s="176" t="s">
        <v>75</v>
      </c>
      <c r="B1231" s="161" t="s">
        <v>12803</v>
      </c>
      <c r="C1231" s="152" t="s">
        <v>12804</v>
      </c>
      <c r="D1231" s="152" t="s">
        <v>12805</v>
      </c>
      <c r="E1231" s="152" t="s">
        <v>12806</v>
      </c>
      <c r="F1231" s="152"/>
      <c r="G1231" s="176" t="s">
        <v>406</v>
      </c>
      <c r="H1231" s="160"/>
      <c r="I1231" s="177">
        <v>2600</v>
      </c>
      <c r="J1231" s="177">
        <v>2470</v>
      </c>
      <c r="K1231" s="177">
        <v>2340</v>
      </c>
      <c r="L1231" s="177">
        <v>2080</v>
      </c>
    </row>
    <row r="1232" ht="33.75" spans="1:12">
      <c r="A1232" s="176" t="s">
        <v>75</v>
      </c>
      <c r="B1232" s="161" t="s">
        <v>12807</v>
      </c>
      <c r="C1232" s="152" t="s">
        <v>12808</v>
      </c>
      <c r="D1232" s="152" t="s">
        <v>12809</v>
      </c>
      <c r="E1232" s="152" t="s">
        <v>12810</v>
      </c>
      <c r="F1232" s="152"/>
      <c r="G1232" s="176" t="s">
        <v>406</v>
      </c>
      <c r="H1232" s="160"/>
      <c r="I1232" s="177">
        <v>1428</v>
      </c>
      <c r="J1232" s="177">
        <v>1357</v>
      </c>
      <c r="K1232" s="177">
        <v>1285</v>
      </c>
      <c r="L1232" s="177">
        <v>1142</v>
      </c>
    </row>
    <row r="1233" ht="33.75" spans="1:12">
      <c r="A1233" s="176" t="s">
        <v>75</v>
      </c>
      <c r="B1233" s="161" t="s">
        <v>12811</v>
      </c>
      <c r="C1233" s="152" t="s">
        <v>12812</v>
      </c>
      <c r="D1233" s="152" t="s">
        <v>12813</v>
      </c>
      <c r="E1233" s="152" t="s">
        <v>12814</v>
      </c>
      <c r="F1233" s="152"/>
      <c r="G1233" s="176" t="s">
        <v>406</v>
      </c>
      <c r="H1233" s="160"/>
      <c r="I1233" s="177">
        <v>2600</v>
      </c>
      <c r="J1233" s="177">
        <v>2470</v>
      </c>
      <c r="K1233" s="177">
        <v>2340</v>
      </c>
      <c r="L1233" s="177">
        <v>2080</v>
      </c>
    </row>
    <row r="1234" ht="33.75" spans="1:12">
      <c r="A1234" s="176" t="s">
        <v>75</v>
      </c>
      <c r="B1234" s="161" t="s">
        <v>12815</v>
      </c>
      <c r="C1234" s="152" t="s">
        <v>12816</v>
      </c>
      <c r="D1234" s="152" t="s">
        <v>12817</v>
      </c>
      <c r="E1234" s="152" t="s">
        <v>12818</v>
      </c>
      <c r="F1234" s="152"/>
      <c r="G1234" s="176" t="s">
        <v>406</v>
      </c>
      <c r="H1234" s="160"/>
      <c r="I1234" s="177">
        <v>772</v>
      </c>
      <c r="J1234" s="177">
        <v>733</v>
      </c>
      <c r="K1234" s="177">
        <v>695</v>
      </c>
      <c r="L1234" s="177">
        <v>618</v>
      </c>
    </row>
    <row r="1235" ht="33.75" spans="1:12">
      <c r="A1235" s="176" t="s">
        <v>75</v>
      </c>
      <c r="B1235" s="161" t="s">
        <v>12819</v>
      </c>
      <c r="C1235" s="152" t="s">
        <v>12820</v>
      </c>
      <c r="D1235" s="152" t="s">
        <v>12821</v>
      </c>
      <c r="E1235" s="152" t="s">
        <v>12822</v>
      </c>
      <c r="F1235" s="152"/>
      <c r="G1235" s="176" t="s">
        <v>406</v>
      </c>
      <c r="H1235" s="160"/>
      <c r="I1235" s="177">
        <v>1360</v>
      </c>
      <c r="J1235" s="177">
        <v>1292</v>
      </c>
      <c r="K1235" s="177">
        <v>1224</v>
      </c>
      <c r="L1235" s="177">
        <v>1088</v>
      </c>
    </row>
    <row r="1236" ht="33.75" spans="1:12">
      <c r="A1236" s="176" t="s">
        <v>75</v>
      </c>
      <c r="B1236" s="161" t="s">
        <v>12823</v>
      </c>
      <c r="C1236" s="152" t="s">
        <v>12824</v>
      </c>
      <c r="D1236" s="152" t="s">
        <v>12825</v>
      </c>
      <c r="E1236" s="152" t="s">
        <v>12826</v>
      </c>
      <c r="F1236" s="152"/>
      <c r="G1236" s="176" t="s">
        <v>406</v>
      </c>
      <c r="H1236" s="160" t="s">
        <v>12729</v>
      </c>
      <c r="I1236" s="177">
        <v>1950</v>
      </c>
      <c r="J1236" s="177">
        <v>1853</v>
      </c>
      <c r="K1236" s="177">
        <v>1755</v>
      </c>
      <c r="L1236" s="177">
        <v>1560</v>
      </c>
    </row>
    <row r="1237" ht="33.75" spans="1:12">
      <c r="A1237" s="176" t="s">
        <v>75</v>
      </c>
      <c r="B1237" s="161" t="s">
        <v>12827</v>
      </c>
      <c r="C1237" s="152" t="s">
        <v>12828</v>
      </c>
      <c r="D1237" s="152" t="s">
        <v>12829</v>
      </c>
      <c r="E1237" s="152" t="s">
        <v>12830</v>
      </c>
      <c r="F1237" s="152"/>
      <c r="G1237" s="176" t="s">
        <v>406</v>
      </c>
      <c r="H1237" s="160"/>
      <c r="I1237" s="177">
        <v>1950</v>
      </c>
      <c r="J1237" s="177">
        <v>1853</v>
      </c>
      <c r="K1237" s="177">
        <v>1755</v>
      </c>
      <c r="L1237" s="177">
        <v>1560</v>
      </c>
    </row>
    <row r="1238" spans="1:12">
      <c r="A1238" s="176" t="s">
        <v>75</v>
      </c>
      <c r="B1238" s="161" t="s">
        <v>12831</v>
      </c>
      <c r="C1238" s="152" t="s">
        <v>12832</v>
      </c>
      <c r="D1238" s="152"/>
      <c r="E1238" s="152"/>
      <c r="F1238" s="152"/>
      <c r="G1238" s="176" t="s">
        <v>406</v>
      </c>
      <c r="H1238" s="160"/>
      <c r="I1238" s="177">
        <v>1950</v>
      </c>
      <c r="J1238" s="177">
        <v>1853</v>
      </c>
      <c r="K1238" s="177">
        <v>1755</v>
      </c>
      <c r="L1238" s="177">
        <v>1560</v>
      </c>
    </row>
    <row r="1239" ht="33.75" spans="1:12">
      <c r="A1239" s="176" t="s">
        <v>75</v>
      </c>
      <c r="B1239" s="161" t="s">
        <v>12833</v>
      </c>
      <c r="C1239" s="152" t="s">
        <v>12834</v>
      </c>
      <c r="D1239" s="152" t="s">
        <v>12835</v>
      </c>
      <c r="E1239" s="152" t="s">
        <v>12836</v>
      </c>
      <c r="F1239" s="152"/>
      <c r="G1239" s="176" t="s">
        <v>406</v>
      </c>
      <c r="H1239" s="160"/>
      <c r="I1239" s="177">
        <v>1950</v>
      </c>
      <c r="J1239" s="177">
        <v>1853</v>
      </c>
      <c r="K1239" s="177">
        <v>1755</v>
      </c>
      <c r="L1239" s="177">
        <v>1560</v>
      </c>
    </row>
    <row r="1240" ht="33.75" spans="1:12">
      <c r="A1240" s="176" t="s">
        <v>75</v>
      </c>
      <c r="B1240" s="161" t="s">
        <v>12837</v>
      </c>
      <c r="C1240" s="152" t="s">
        <v>12838</v>
      </c>
      <c r="D1240" s="152" t="s">
        <v>12839</v>
      </c>
      <c r="E1240" s="152" t="s">
        <v>12836</v>
      </c>
      <c r="F1240" s="152"/>
      <c r="G1240" s="176" t="s">
        <v>31</v>
      </c>
      <c r="H1240" s="160"/>
      <c r="I1240" s="177">
        <v>7131</v>
      </c>
      <c r="J1240" s="177">
        <v>6774</v>
      </c>
      <c r="K1240" s="177">
        <v>6418</v>
      </c>
      <c r="L1240" s="177">
        <v>5705</v>
      </c>
    </row>
    <row r="1241" ht="33.75" spans="1:12">
      <c r="A1241" s="176" t="s">
        <v>75</v>
      </c>
      <c r="B1241" s="161" t="s">
        <v>12840</v>
      </c>
      <c r="C1241" s="152" t="s">
        <v>12841</v>
      </c>
      <c r="D1241" s="152" t="s">
        <v>12842</v>
      </c>
      <c r="E1241" s="152" t="s">
        <v>12843</v>
      </c>
      <c r="F1241" s="152"/>
      <c r="G1241" s="176" t="s">
        <v>406</v>
      </c>
      <c r="H1241" s="160"/>
      <c r="I1241" s="177">
        <v>1950</v>
      </c>
      <c r="J1241" s="177">
        <v>1853</v>
      </c>
      <c r="K1241" s="177">
        <v>1755</v>
      </c>
      <c r="L1241" s="177">
        <v>1560</v>
      </c>
    </row>
    <row r="1242" ht="33.75" spans="1:12">
      <c r="A1242" s="176" t="s">
        <v>75</v>
      </c>
      <c r="B1242" s="161" t="s">
        <v>12844</v>
      </c>
      <c r="C1242" s="152" t="s">
        <v>12845</v>
      </c>
      <c r="D1242" s="152" t="s">
        <v>12846</v>
      </c>
      <c r="E1242" s="152" t="s">
        <v>12847</v>
      </c>
      <c r="F1242" s="152"/>
      <c r="G1242" s="176" t="s">
        <v>406</v>
      </c>
      <c r="H1242" s="160"/>
      <c r="I1242" s="177">
        <v>3250</v>
      </c>
      <c r="J1242" s="177">
        <v>3088</v>
      </c>
      <c r="K1242" s="177">
        <v>2925</v>
      </c>
      <c r="L1242" s="177">
        <v>2600</v>
      </c>
    </row>
    <row r="1243" ht="33.75" spans="1:12">
      <c r="A1243" s="176" t="s">
        <v>75</v>
      </c>
      <c r="B1243" s="161" t="s">
        <v>12848</v>
      </c>
      <c r="C1243" s="152" t="s">
        <v>12849</v>
      </c>
      <c r="D1243" s="152" t="s">
        <v>12850</v>
      </c>
      <c r="E1243" s="152" t="s">
        <v>12826</v>
      </c>
      <c r="F1243" s="152"/>
      <c r="G1243" s="176" t="s">
        <v>31</v>
      </c>
      <c r="H1243" s="160" t="s">
        <v>12729</v>
      </c>
      <c r="I1243" s="177">
        <v>1788</v>
      </c>
      <c r="J1243" s="177">
        <v>1699</v>
      </c>
      <c r="K1243" s="177">
        <v>1609</v>
      </c>
      <c r="L1243" s="177">
        <v>1430</v>
      </c>
    </row>
    <row r="1244" ht="45" spans="1:12">
      <c r="A1244" s="176" t="s">
        <v>75</v>
      </c>
      <c r="B1244" s="161" t="s">
        <v>12851</v>
      </c>
      <c r="C1244" s="152" t="s">
        <v>12852</v>
      </c>
      <c r="D1244" s="152" t="s">
        <v>12853</v>
      </c>
      <c r="E1244" s="152" t="s">
        <v>12854</v>
      </c>
      <c r="F1244" s="152"/>
      <c r="G1244" s="176" t="s">
        <v>31</v>
      </c>
      <c r="H1244" s="160"/>
      <c r="I1244" s="177">
        <v>3300</v>
      </c>
      <c r="J1244" s="177">
        <v>3135</v>
      </c>
      <c r="K1244" s="177">
        <v>2970</v>
      </c>
      <c r="L1244" s="177">
        <v>2640</v>
      </c>
    </row>
    <row r="1245" ht="45" spans="1:12">
      <c r="A1245" s="176" t="s">
        <v>75</v>
      </c>
      <c r="B1245" s="161" t="s">
        <v>12855</v>
      </c>
      <c r="C1245" s="152" t="s">
        <v>12856</v>
      </c>
      <c r="D1245" s="152" t="s">
        <v>12857</v>
      </c>
      <c r="E1245" s="152" t="s">
        <v>12854</v>
      </c>
      <c r="F1245" s="152"/>
      <c r="G1245" s="176" t="s">
        <v>31</v>
      </c>
      <c r="H1245" s="160" t="s">
        <v>12858</v>
      </c>
      <c r="I1245" s="177">
        <v>4290</v>
      </c>
      <c r="J1245" s="177">
        <v>4076</v>
      </c>
      <c r="K1245" s="177">
        <v>3861</v>
      </c>
      <c r="L1245" s="177">
        <v>3432</v>
      </c>
    </row>
    <row r="1246" ht="33.75" spans="1:12">
      <c r="A1246" s="176" t="s">
        <v>75</v>
      </c>
      <c r="B1246" s="161" t="s">
        <v>12859</v>
      </c>
      <c r="C1246" s="152" t="s">
        <v>12860</v>
      </c>
      <c r="D1246" s="152" t="s">
        <v>12861</v>
      </c>
      <c r="E1246" s="152" t="s">
        <v>12836</v>
      </c>
      <c r="F1246" s="152"/>
      <c r="G1246" s="176" t="s">
        <v>31</v>
      </c>
      <c r="H1246" s="160"/>
      <c r="I1246" s="177">
        <v>2239</v>
      </c>
      <c r="J1246" s="177">
        <v>2127</v>
      </c>
      <c r="K1246" s="177">
        <v>2015</v>
      </c>
      <c r="L1246" s="177">
        <v>1791</v>
      </c>
    </row>
    <row r="1247" ht="33.75" spans="1:12">
      <c r="A1247" s="176" t="s">
        <v>75</v>
      </c>
      <c r="B1247" s="161" t="s">
        <v>12862</v>
      </c>
      <c r="C1247" s="152" t="s">
        <v>12863</v>
      </c>
      <c r="D1247" s="152" t="s">
        <v>12864</v>
      </c>
      <c r="E1247" s="152" t="s">
        <v>12865</v>
      </c>
      <c r="F1247" s="152"/>
      <c r="G1247" s="176" t="s">
        <v>31</v>
      </c>
      <c r="H1247" s="160" t="s">
        <v>12729</v>
      </c>
      <c r="I1247" s="177">
        <v>1950</v>
      </c>
      <c r="J1247" s="177">
        <v>1853</v>
      </c>
      <c r="K1247" s="177">
        <v>1755</v>
      </c>
      <c r="L1247" s="177">
        <v>1560</v>
      </c>
    </row>
    <row r="1248" ht="33.75" spans="1:12">
      <c r="A1248" s="176" t="s">
        <v>75</v>
      </c>
      <c r="B1248" s="161" t="s">
        <v>12866</v>
      </c>
      <c r="C1248" s="152" t="s">
        <v>12867</v>
      </c>
      <c r="D1248" s="152" t="s">
        <v>12868</v>
      </c>
      <c r="E1248" s="152" t="s">
        <v>12869</v>
      </c>
      <c r="F1248" s="152"/>
      <c r="G1248" s="176" t="s">
        <v>31</v>
      </c>
      <c r="H1248" s="160"/>
      <c r="I1248" s="177">
        <v>3126</v>
      </c>
      <c r="J1248" s="177">
        <v>2970</v>
      </c>
      <c r="K1248" s="177">
        <v>2813</v>
      </c>
      <c r="L1248" s="177">
        <v>2501</v>
      </c>
    </row>
    <row r="1249" ht="33.75" spans="1:12">
      <c r="A1249" s="176" t="s">
        <v>75</v>
      </c>
      <c r="B1249" s="161" t="s">
        <v>12870</v>
      </c>
      <c r="C1249" s="152" t="s">
        <v>12871</v>
      </c>
      <c r="D1249" s="152" t="s">
        <v>12872</v>
      </c>
      <c r="E1249" s="152" t="s">
        <v>12096</v>
      </c>
      <c r="F1249" s="152"/>
      <c r="G1249" s="176" t="s">
        <v>31</v>
      </c>
      <c r="H1249" s="160"/>
      <c r="I1249" s="177">
        <v>4046</v>
      </c>
      <c r="J1249" s="177">
        <v>3844</v>
      </c>
      <c r="K1249" s="177">
        <v>3641</v>
      </c>
      <c r="L1249" s="177">
        <v>3237</v>
      </c>
    </row>
    <row r="1250" ht="33.75" spans="1:12">
      <c r="A1250" s="176" t="s">
        <v>75</v>
      </c>
      <c r="B1250" s="161" t="s">
        <v>12873</v>
      </c>
      <c r="C1250" s="152" t="s">
        <v>12874</v>
      </c>
      <c r="D1250" s="152" t="s">
        <v>12875</v>
      </c>
      <c r="E1250" s="152" t="s">
        <v>12876</v>
      </c>
      <c r="F1250" s="152"/>
      <c r="G1250" s="176" t="s">
        <v>31</v>
      </c>
      <c r="H1250" s="160"/>
      <c r="I1250" s="177">
        <v>150</v>
      </c>
      <c r="J1250" s="177">
        <v>143</v>
      </c>
      <c r="K1250" s="177">
        <v>135</v>
      </c>
      <c r="L1250" s="177">
        <v>120</v>
      </c>
    </row>
    <row r="1251" ht="33.75" spans="1:12">
      <c r="A1251" s="176" t="s">
        <v>75</v>
      </c>
      <c r="B1251" s="161" t="s">
        <v>12877</v>
      </c>
      <c r="C1251" s="152" t="s">
        <v>12878</v>
      </c>
      <c r="D1251" s="152" t="s">
        <v>12879</v>
      </c>
      <c r="E1251" s="152" t="s">
        <v>12880</v>
      </c>
      <c r="F1251" s="152"/>
      <c r="G1251" s="176" t="s">
        <v>31</v>
      </c>
      <c r="H1251" s="160"/>
      <c r="I1251" s="177">
        <v>150</v>
      </c>
      <c r="J1251" s="177">
        <v>143</v>
      </c>
      <c r="K1251" s="177">
        <v>135</v>
      </c>
      <c r="L1251" s="177">
        <v>120</v>
      </c>
    </row>
    <row r="1252" ht="46" customHeight="1" spans="1:12">
      <c r="A1252" s="51" t="s">
        <v>12881</v>
      </c>
      <c r="B1252" s="51"/>
      <c r="C1252" s="51"/>
      <c r="D1252" s="51"/>
      <c r="E1252" s="51"/>
      <c r="F1252" s="51"/>
      <c r="G1252" s="51"/>
      <c r="H1252" s="51"/>
      <c r="I1252" s="6"/>
      <c r="J1252" s="6"/>
      <c r="K1252" s="6"/>
      <c r="L1252" s="6"/>
    </row>
    <row r="1253" ht="161" customHeight="1" spans="1:12">
      <c r="A1253" s="12" t="s">
        <v>12882</v>
      </c>
      <c r="B1253" s="12"/>
      <c r="C1253" s="12"/>
      <c r="D1253" s="12"/>
      <c r="E1253" s="12"/>
      <c r="F1253" s="12"/>
      <c r="G1253" s="12"/>
      <c r="H1253" s="12"/>
      <c r="I1253" s="13"/>
      <c r="J1253" s="13"/>
      <c r="K1253" s="13"/>
      <c r="L1253" s="13"/>
    </row>
    <row r="1254" ht="109" customHeight="1" spans="1:12">
      <c r="A1254" s="124" t="s">
        <v>11481</v>
      </c>
      <c r="B1254" s="125"/>
      <c r="C1254" s="125"/>
      <c r="D1254" s="125"/>
      <c r="E1254" s="125"/>
      <c r="F1254" s="125"/>
      <c r="G1254" s="125"/>
      <c r="H1254" s="125"/>
      <c r="I1254" s="126"/>
      <c r="J1254" s="126"/>
      <c r="K1254" s="126"/>
      <c r="L1254" s="127"/>
    </row>
    <row r="1255" ht="45" spans="1:12">
      <c r="A1255" s="187" t="s">
        <v>75</v>
      </c>
      <c r="B1255" s="188" t="s">
        <v>12883</v>
      </c>
      <c r="C1255" s="189" t="s">
        <v>12884</v>
      </c>
      <c r="D1255" s="189" t="s">
        <v>12885</v>
      </c>
      <c r="E1255" s="189" t="s">
        <v>12886</v>
      </c>
      <c r="F1255" s="189"/>
      <c r="G1255" s="190" t="s">
        <v>31</v>
      </c>
      <c r="H1255" s="189"/>
      <c r="I1255" s="191">
        <v>27040</v>
      </c>
      <c r="J1255" s="192">
        <v>25688</v>
      </c>
      <c r="K1255" s="192">
        <v>24336</v>
      </c>
      <c r="L1255" s="192">
        <v>21632</v>
      </c>
    </row>
    <row r="1256" ht="36" customHeight="1" spans="1:12">
      <c r="A1256" s="187" t="s">
        <v>75</v>
      </c>
      <c r="B1256" s="188" t="s">
        <v>12887</v>
      </c>
      <c r="C1256" s="193" t="s">
        <v>12888</v>
      </c>
      <c r="D1256" s="193" t="s">
        <v>12889</v>
      </c>
      <c r="E1256" s="189" t="s">
        <v>12890</v>
      </c>
      <c r="F1256" s="189"/>
      <c r="G1256" s="190" t="s">
        <v>31</v>
      </c>
      <c r="H1256" s="189"/>
      <c r="I1256" s="194">
        <v>0.3</v>
      </c>
      <c r="J1256" s="188"/>
      <c r="K1256" s="188"/>
      <c r="L1256" s="188"/>
    </row>
    <row r="1257" ht="45" spans="1:12">
      <c r="A1257" s="187" t="s">
        <v>75</v>
      </c>
      <c r="B1257" s="188" t="s">
        <v>12891</v>
      </c>
      <c r="C1257" s="189" t="s">
        <v>12892</v>
      </c>
      <c r="D1257" s="189" t="s">
        <v>12893</v>
      </c>
      <c r="E1257" s="189" t="s">
        <v>12886</v>
      </c>
      <c r="F1257" s="189"/>
      <c r="G1257" s="190" t="s">
        <v>31</v>
      </c>
      <c r="H1257" s="189"/>
      <c r="I1257" s="191">
        <v>27040</v>
      </c>
      <c r="J1257" s="192">
        <v>25688</v>
      </c>
      <c r="K1257" s="192">
        <v>24336</v>
      </c>
      <c r="L1257" s="192">
        <v>21632</v>
      </c>
    </row>
    <row r="1258" ht="45" spans="1:12">
      <c r="A1258" s="187" t="s">
        <v>75</v>
      </c>
      <c r="B1258" s="188" t="s">
        <v>12894</v>
      </c>
      <c r="C1258" s="189" t="s">
        <v>12895</v>
      </c>
      <c r="D1258" s="189" t="s">
        <v>12896</v>
      </c>
      <c r="E1258" s="189" t="s">
        <v>12886</v>
      </c>
      <c r="F1258" s="189"/>
      <c r="G1258" s="190" t="s">
        <v>31</v>
      </c>
      <c r="H1258" s="189"/>
      <c r="I1258" s="191">
        <v>27040</v>
      </c>
      <c r="J1258" s="192">
        <v>25688</v>
      </c>
      <c r="K1258" s="192">
        <v>24336</v>
      </c>
      <c r="L1258" s="192">
        <v>21632</v>
      </c>
    </row>
    <row r="1259" ht="45" spans="1:12">
      <c r="A1259" s="187" t="s">
        <v>75</v>
      </c>
      <c r="B1259" s="188" t="s">
        <v>12897</v>
      </c>
      <c r="C1259" s="189" t="s">
        <v>12898</v>
      </c>
      <c r="D1259" s="189" t="s">
        <v>12899</v>
      </c>
      <c r="E1259" s="189" t="s">
        <v>12900</v>
      </c>
      <c r="F1259" s="189"/>
      <c r="G1259" s="190" t="s">
        <v>31</v>
      </c>
      <c r="H1259" s="189"/>
      <c r="I1259" s="191">
        <v>29000</v>
      </c>
      <c r="J1259" s="192">
        <v>27550</v>
      </c>
      <c r="K1259" s="192">
        <v>26100</v>
      </c>
      <c r="L1259" s="192">
        <v>23200</v>
      </c>
    </row>
    <row r="1260" ht="22.5" spans="1:12">
      <c r="A1260" s="187" t="s">
        <v>75</v>
      </c>
      <c r="B1260" s="188" t="s">
        <v>12901</v>
      </c>
      <c r="C1260" s="189" t="s">
        <v>12902</v>
      </c>
      <c r="D1260" s="189" t="s">
        <v>12903</v>
      </c>
      <c r="E1260" s="189" t="s">
        <v>12890</v>
      </c>
      <c r="F1260" s="189"/>
      <c r="G1260" s="190" t="s">
        <v>31</v>
      </c>
      <c r="H1260" s="189"/>
      <c r="I1260" s="194">
        <v>0.3</v>
      </c>
      <c r="J1260" s="188"/>
      <c r="K1260" s="188"/>
      <c r="L1260" s="188"/>
    </row>
    <row r="1261" ht="42" customHeight="1" spans="1:12">
      <c r="A1261" s="187" t="s">
        <v>75</v>
      </c>
      <c r="B1261" s="188" t="s">
        <v>12904</v>
      </c>
      <c r="C1261" s="189" t="s">
        <v>12905</v>
      </c>
      <c r="D1261" s="189" t="s">
        <v>12906</v>
      </c>
      <c r="E1261" s="189" t="s">
        <v>12890</v>
      </c>
      <c r="F1261" s="189"/>
      <c r="G1261" s="190" t="s">
        <v>31</v>
      </c>
      <c r="H1261" s="189"/>
      <c r="I1261" s="191">
        <v>2900</v>
      </c>
      <c r="J1261" s="192">
        <v>2755</v>
      </c>
      <c r="K1261" s="192">
        <v>2610</v>
      </c>
      <c r="L1261" s="192">
        <v>2320</v>
      </c>
    </row>
    <row r="1262" ht="45" spans="1:12">
      <c r="A1262" s="187" t="s">
        <v>75</v>
      </c>
      <c r="B1262" s="188" t="s">
        <v>12907</v>
      </c>
      <c r="C1262" s="189" t="s">
        <v>12908</v>
      </c>
      <c r="D1262" s="189" t="s">
        <v>12909</v>
      </c>
      <c r="E1262" s="189" t="s">
        <v>12900</v>
      </c>
      <c r="F1262" s="189"/>
      <c r="G1262" s="190" t="s">
        <v>31</v>
      </c>
      <c r="H1262" s="189"/>
      <c r="I1262" s="191">
        <v>29000</v>
      </c>
      <c r="J1262" s="192">
        <v>27550</v>
      </c>
      <c r="K1262" s="192">
        <v>26100</v>
      </c>
      <c r="L1262" s="192">
        <v>23200</v>
      </c>
    </row>
    <row r="1263" ht="45" spans="1:12">
      <c r="A1263" s="187" t="s">
        <v>75</v>
      </c>
      <c r="B1263" s="188" t="s">
        <v>12910</v>
      </c>
      <c r="C1263" s="189" t="s">
        <v>12911</v>
      </c>
      <c r="D1263" s="189" t="s">
        <v>12912</v>
      </c>
      <c r="E1263" s="189" t="s">
        <v>12913</v>
      </c>
      <c r="F1263" s="189"/>
      <c r="G1263" s="190" t="s">
        <v>31</v>
      </c>
      <c r="H1263" s="189"/>
      <c r="I1263" s="192">
        <v>20000</v>
      </c>
      <c r="J1263" s="192">
        <v>19000</v>
      </c>
      <c r="K1263" s="192">
        <v>18000</v>
      </c>
      <c r="L1263" s="192">
        <v>16000</v>
      </c>
    </row>
    <row r="1264" ht="22.5" spans="1:12">
      <c r="A1264" s="187" t="s">
        <v>75</v>
      </c>
      <c r="B1264" s="188" t="s">
        <v>12914</v>
      </c>
      <c r="C1264" s="189" t="s">
        <v>12915</v>
      </c>
      <c r="D1264" s="189" t="s">
        <v>12916</v>
      </c>
      <c r="E1264" s="189" t="s">
        <v>12890</v>
      </c>
      <c r="F1264" s="189"/>
      <c r="G1264" s="190" t="s">
        <v>31</v>
      </c>
      <c r="H1264" s="189"/>
      <c r="I1264" s="194">
        <v>0.3</v>
      </c>
      <c r="J1264" s="188"/>
      <c r="K1264" s="188"/>
      <c r="L1264" s="188"/>
    </row>
    <row r="1265" ht="22.5" spans="1:12">
      <c r="A1265" s="187" t="s">
        <v>75</v>
      </c>
      <c r="B1265" s="188" t="s">
        <v>12917</v>
      </c>
      <c r="C1265" s="189" t="s">
        <v>12918</v>
      </c>
      <c r="D1265" s="189" t="s">
        <v>12919</v>
      </c>
      <c r="E1265" s="189" t="s">
        <v>12890</v>
      </c>
      <c r="F1265" s="189"/>
      <c r="G1265" s="190" t="s">
        <v>31</v>
      </c>
      <c r="H1265" s="189"/>
      <c r="I1265" s="195" t="s">
        <v>84</v>
      </c>
      <c r="J1265" s="195"/>
      <c r="K1265" s="195"/>
      <c r="L1265" s="195"/>
    </row>
    <row r="1266" ht="45" spans="1:12">
      <c r="A1266" s="187" t="s">
        <v>75</v>
      </c>
      <c r="B1266" s="188" t="s">
        <v>12920</v>
      </c>
      <c r="C1266" s="189" t="s">
        <v>12921</v>
      </c>
      <c r="D1266" s="189" t="s">
        <v>12922</v>
      </c>
      <c r="E1266" s="189" t="s">
        <v>12913</v>
      </c>
      <c r="F1266" s="189"/>
      <c r="G1266" s="190" t="s">
        <v>31</v>
      </c>
      <c r="H1266" s="189"/>
      <c r="I1266" s="192">
        <v>20000</v>
      </c>
      <c r="J1266" s="192">
        <v>19000</v>
      </c>
      <c r="K1266" s="192">
        <v>18000</v>
      </c>
      <c r="L1266" s="192">
        <v>16000</v>
      </c>
    </row>
    <row r="1267" ht="45" spans="1:12">
      <c r="A1267" s="187" t="s">
        <v>75</v>
      </c>
      <c r="B1267" s="188" t="s">
        <v>12923</v>
      </c>
      <c r="C1267" s="189" t="s">
        <v>12924</v>
      </c>
      <c r="D1267" s="189" t="s">
        <v>12925</v>
      </c>
      <c r="E1267" s="189" t="s">
        <v>12926</v>
      </c>
      <c r="F1267" s="189"/>
      <c r="G1267" s="190" t="s">
        <v>31</v>
      </c>
      <c r="H1267" s="189"/>
      <c r="I1267" s="191">
        <v>7800</v>
      </c>
      <c r="J1267" s="192">
        <v>7410</v>
      </c>
      <c r="K1267" s="192">
        <v>7020</v>
      </c>
      <c r="L1267" s="192">
        <v>6240</v>
      </c>
    </row>
    <row r="1268" ht="22.5" spans="1:12">
      <c r="A1268" s="187" t="s">
        <v>75</v>
      </c>
      <c r="B1268" s="188" t="s">
        <v>12927</v>
      </c>
      <c r="C1268" s="189" t="s">
        <v>12928</v>
      </c>
      <c r="D1268" s="189" t="s">
        <v>12929</v>
      </c>
      <c r="E1268" s="189" t="s">
        <v>12890</v>
      </c>
      <c r="F1268" s="189"/>
      <c r="G1268" s="190" t="s">
        <v>31</v>
      </c>
      <c r="H1268" s="189"/>
      <c r="I1268" s="194">
        <v>0.3</v>
      </c>
      <c r="J1268" s="188"/>
      <c r="K1268" s="188"/>
      <c r="L1268" s="188"/>
    </row>
    <row r="1269" ht="45" spans="1:12">
      <c r="A1269" s="187" t="s">
        <v>75</v>
      </c>
      <c r="B1269" s="188" t="s">
        <v>12930</v>
      </c>
      <c r="C1269" s="189" t="s">
        <v>12931</v>
      </c>
      <c r="D1269" s="189" t="s">
        <v>12932</v>
      </c>
      <c r="E1269" s="189" t="s">
        <v>12926</v>
      </c>
      <c r="F1269" s="189"/>
      <c r="G1269" s="190" t="s">
        <v>31</v>
      </c>
      <c r="H1269" s="189"/>
      <c r="I1269" s="191">
        <v>7800</v>
      </c>
      <c r="J1269" s="192">
        <v>7410</v>
      </c>
      <c r="K1269" s="192">
        <v>7020</v>
      </c>
      <c r="L1269" s="192">
        <v>6240</v>
      </c>
    </row>
    <row r="1270" ht="45" spans="1:12">
      <c r="A1270" s="187" t="s">
        <v>75</v>
      </c>
      <c r="B1270" s="188" t="s">
        <v>12933</v>
      </c>
      <c r="C1270" s="189" t="s">
        <v>12934</v>
      </c>
      <c r="D1270" s="189" t="s">
        <v>12935</v>
      </c>
      <c r="E1270" s="189" t="s">
        <v>12936</v>
      </c>
      <c r="F1270" s="189"/>
      <c r="G1270" s="190" t="s">
        <v>31</v>
      </c>
      <c r="H1270" s="189"/>
      <c r="I1270" s="191">
        <v>18000</v>
      </c>
      <c r="J1270" s="192">
        <v>17100</v>
      </c>
      <c r="K1270" s="192">
        <v>16200</v>
      </c>
      <c r="L1270" s="192">
        <v>14400</v>
      </c>
    </row>
    <row r="1271" ht="22.5" spans="1:12">
      <c r="A1271" s="187" t="s">
        <v>75</v>
      </c>
      <c r="B1271" s="188" t="s">
        <v>12937</v>
      </c>
      <c r="C1271" s="189" t="s">
        <v>12938</v>
      </c>
      <c r="D1271" s="189" t="s">
        <v>12939</v>
      </c>
      <c r="E1271" s="189" t="s">
        <v>12890</v>
      </c>
      <c r="F1271" s="189"/>
      <c r="G1271" s="190" t="s">
        <v>31</v>
      </c>
      <c r="H1271" s="189"/>
      <c r="I1271" s="194">
        <v>0.3</v>
      </c>
      <c r="J1271" s="188"/>
      <c r="K1271" s="188"/>
      <c r="L1271" s="188"/>
    </row>
    <row r="1272" ht="45" spans="1:12">
      <c r="A1272" s="187" t="s">
        <v>75</v>
      </c>
      <c r="B1272" s="188" t="s">
        <v>12940</v>
      </c>
      <c r="C1272" s="189" t="s">
        <v>12941</v>
      </c>
      <c r="D1272" s="189" t="s">
        <v>12942</v>
      </c>
      <c r="E1272" s="189" t="s">
        <v>12936</v>
      </c>
      <c r="F1272" s="189"/>
      <c r="G1272" s="190" t="s">
        <v>31</v>
      </c>
      <c r="H1272" s="189"/>
      <c r="I1272" s="191">
        <v>18000</v>
      </c>
      <c r="J1272" s="192">
        <v>17100</v>
      </c>
      <c r="K1272" s="192">
        <v>16200</v>
      </c>
      <c r="L1272" s="192">
        <v>14400</v>
      </c>
    </row>
    <row r="1273" ht="45" spans="1:12">
      <c r="A1273" s="187" t="s">
        <v>75</v>
      </c>
      <c r="B1273" s="188" t="s">
        <v>12943</v>
      </c>
      <c r="C1273" s="189" t="s">
        <v>12944</v>
      </c>
      <c r="D1273" s="189" t="s">
        <v>12945</v>
      </c>
      <c r="E1273" s="189" t="s">
        <v>12946</v>
      </c>
      <c r="F1273" s="189"/>
      <c r="G1273" s="190" t="s">
        <v>31</v>
      </c>
      <c r="H1273" s="189"/>
      <c r="I1273" s="191">
        <v>23000</v>
      </c>
      <c r="J1273" s="192">
        <v>21850</v>
      </c>
      <c r="K1273" s="192">
        <v>20700</v>
      </c>
      <c r="L1273" s="192">
        <v>18400</v>
      </c>
    </row>
    <row r="1274" ht="22.5" spans="1:12">
      <c r="A1274" s="187" t="s">
        <v>75</v>
      </c>
      <c r="B1274" s="188" t="s">
        <v>12947</v>
      </c>
      <c r="C1274" s="189" t="s">
        <v>12948</v>
      </c>
      <c r="D1274" s="189" t="s">
        <v>12949</v>
      </c>
      <c r="E1274" s="189" t="s">
        <v>12890</v>
      </c>
      <c r="F1274" s="189"/>
      <c r="G1274" s="190" t="s">
        <v>31</v>
      </c>
      <c r="H1274" s="189"/>
      <c r="I1274" s="194">
        <v>0.3</v>
      </c>
      <c r="J1274" s="188"/>
      <c r="K1274" s="188"/>
      <c r="L1274" s="188"/>
    </row>
    <row r="1275" ht="45" spans="1:12">
      <c r="A1275" s="187" t="s">
        <v>75</v>
      </c>
      <c r="B1275" s="188" t="s">
        <v>12950</v>
      </c>
      <c r="C1275" s="189" t="s">
        <v>12951</v>
      </c>
      <c r="D1275" s="189" t="s">
        <v>12952</v>
      </c>
      <c r="E1275" s="189" t="s">
        <v>12946</v>
      </c>
      <c r="F1275" s="189"/>
      <c r="G1275" s="190" t="s">
        <v>31</v>
      </c>
      <c r="H1275" s="189"/>
      <c r="I1275" s="191">
        <v>23000</v>
      </c>
      <c r="J1275" s="192">
        <v>21850</v>
      </c>
      <c r="K1275" s="192">
        <v>20700</v>
      </c>
      <c r="L1275" s="192">
        <v>18400</v>
      </c>
    </row>
    <row r="1276" ht="45" spans="1:12">
      <c r="A1276" s="187" t="s">
        <v>75</v>
      </c>
      <c r="B1276" s="188" t="s">
        <v>12953</v>
      </c>
      <c r="C1276" s="189" t="s">
        <v>12954</v>
      </c>
      <c r="D1276" s="189" t="s">
        <v>12955</v>
      </c>
      <c r="E1276" s="189" t="s">
        <v>12956</v>
      </c>
      <c r="F1276" s="189" t="s">
        <v>12957</v>
      </c>
      <c r="G1276" s="190" t="s">
        <v>31</v>
      </c>
      <c r="H1276" s="189"/>
      <c r="I1276" s="191">
        <v>3780</v>
      </c>
      <c r="J1276" s="192">
        <v>3591</v>
      </c>
      <c r="K1276" s="192">
        <v>3402</v>
      </c>
      <c r="L1276" s="192">
        <v>3024</v>
      </c>
    </row>
    <row r="1277" ht="22.5" spans="1:12">
      <c r="A1277" s="187" t="s">
        <v>75</v>
      </c>
      <c r="B1277" s="188" t="s">
        <v>12958</v>
      </c>
      <c r="C1277" s="189" t="s">
        <v>12959</v>
      </c>
      <c r="D1277" s="189" t="s">
        <v>12960</v>
      </c>
      <c r="E1277" s="189" t="s">
        <v>12890</v>
      </c>
      <c r="F1277" s="189"/>
      <c r="G1277" s="190" t="s">
        <v>31</v>
      </c>
      <c r="H1277" s="189"/>
      <c r="I1277" s="194">
        <v>0.3</v>
      </c>
      <c r="J1277" s="188"/>
      <c r="K1277" s="188"/>
      <c r="L1277" s="188"/>
    </row>
    <row r="1278" ht="45" spans="1:12">
      <c r="A1278" s="187" t="s">
        <v>75</v>
      </c>
      <c r="B1278" s="188" t="s">
        <v>12961</v>
      </c>
      <c r="C1278" s="189" t="s">
        <v>12962</v>
      </c>
      <c r="D1278" s="189" t="s">
        <v>12963</v>
      </c>
      <c r="E1278" s="189" t="s">
        <v>12956</v>
      </c>
      <c r="F1278" s="189"/>
      <c r="G1278" s="190" t="s">
        <v>31</v>
      </c>
      <c r="H1278" s="189"/>
      <c r="I1278" s="191">
        <v>3780</v>
      </c>
      <c r="J1278" s="192">
        <v>3591</v>
      </c>
      <c r="K1278" s="192">
        <v>3402</v>
      </c>
      <c r="L1278" s="192">
        <v>3024</v>
      </c>
    </row>
    <row r="1279" ht="33.75" spans="1:12">
      <c r="A1279" s="187" t="s">
        <v>75</v>
      </c>
      <c r="B1279" s="188" t="s">
        <v>12964</v>
      </c>
      <c r="C1279" s="189" t="s">
        <v>12965</v>
      </c>
      <c r="D1279" s="189" t="s">
        <v>12966</v>
      </c>
      <c r="E1279" s="189" t="s">
        <v>12967</v>
      </c>
      <c r="F1279" s="189"/>
      <c r="G1279" s="190" t="s">
        <v>31</v>
      </c>
      <c r="H1279" s="189" t="s">
        <v>12968</v>
      </c>
      <c r="I1279" s="191">
        <v>4225</v>
      </c>
      <c r="J1279" s="192">
        <v>4014</v>
      </c>
      <c r="K1279" s="192">
        <v>3803</v>
      </c>
      <c r="L1279" s="192">
        <v>3380</v>
      </c>
    </row>
    <row r="1280" ht="33.75" spans="1:12">
      <c r="A1280" s="187" t="s">
        <v>75</v>
      </c>
      <c r="B1280" s="188" t="s">
        <v>12969</v>
      </c>
      <c r="C1280" s="189" t="s">
        <v>12970</v>
      </c>
      <c r="D1280" s="189" t="s">
        <v>12971</v>
      </c>
      <c r="E1280" s="189" t="s">
        <v>12972</v>
      </c>
      <c r="F1280" s="189"/>
      <c r="G1280" s="190" t="s">
        <v>31</v>
      </c>
      <c r="H1280" s="189" t="s">
        <v>12968</v>
      </c>
      <c r="I1280" s="191">
        <v>5070</v>
      </c>
      <c r="J1280" s="192">
        <v>4817</v>
      </c>
      <c r="K1280" s="192">
        <v>4563</v>
      </c>
      <c r="L1280" s="192">
        <v>4056</v>
      </c>
    </row>
    <row r="1281" ht="33.75" spans="1:12">
      <c r="A1281" s="187" t="s">
        <v>75</v>
      </c>
      <c r="B1281" s="188" t="s">
        <v>12973</v>
      </c>
      <c r="C1281" s="189" t="s">
        <v>12974</v>
      </c>
      <c r="D1281" s="189" t="s">
        <v>12975</v>
      </c>
      <c r="E1281" s="189" t="s">
        <v>12976</v>
      </c>
      <c r="F1281" s="189"/>
      <c r="G1281" s="190" t="s">
        <v>31</v>
      </c>
      <c r="H1281" s="189" t="s">
        <v>12968</v>
      </c>
      <c r="I1281" s="191">
        <v>3380</v>
      </c>
      <c r="J1281" s="192">
        <v>3211</v>
      </c>
      <c r="K1281" s="192">
        <v>3042</v>
      </c>
      <c r="L1281" s="192">
        <v>2704</v>
      </c>
    </row>
    <row r="1282" ht="33.75" spans="1:12">
      <c r="A1282" s="187" t="s">
        <v>75</v>
      </c>
      <c r="B1282" s="188" t="s">
        <v>12977</v>
      </c>
      <c r="C1282" s="189" t="s">
        <v>12978</v>
      </c>
      <c r="D1282" s="189" t="s">
        <v>12979</v>
      </c>
      <c r="E1282" s="189" t="s">
        <v>12980</v>
      </c>
      <c r="F1282" s="189"/>
      <c r="G1282" s="190" t="s">
        <v>31</v>
      </c>
      <c r="H1282" s="189" t="s">
        <v>12968</v>
      </c>
      <c r="I1282" s="191">
        <v>2434</v>
      </c>
      <c r="J1282" s="192">
        <v>2312</v>
      </c>
      <c r="K1282" s="192">
        <v>2191</v>
      </c>
      <c r="L1282" s="192">
        <v>1947</v>
      </c>
    </row>
    <row r="1283" ht="33.75" spans="1:12">
      <c r="A1283" s="187" t="s">
        <v>75</v>
      </c>
      <c r="B1283" s="188" t="s">
        <v>12981</v>
      </c>
      <c r="C1283" s="189" t="s">
        <v>12982</v>
      </c>
      <c r="D1283" s="189" t="s">
        <v>12983</v>
      </c>
      <c r="E1283" s="189" t="s">
        <v>12984</v>
      </c>
      <c r="F1283" s="189"/>
      <c r="G1283" s="190" t="s">
        <v>31</v>
      </c>
      <c r="H1283" s="189" t="s">
        <v>12968</v>
      </c>
      <c r="I1283" s="191">
        <v>4867</v>
      </c>
      <c r="J1283" s="192">
        <v>4624</v>
      </c>
      <c r="K1283" s="192">
        <v>4380</v>
      </c>
      <c r="L1283" s="192">
        <v>3894</v>
      </c>
    </row>
    <row r="1284" ht="54" customHeight="1" spans="1:12">
      <c r="A1284" s="196" t="s">
        <v>12985</v>
      </c>
      <c r="B1284" s="196"/>
      <c r="C1284" s="196"/>
      <c r="D1284" s="196"/>
      <c r="E1284" s="196"/>
      <c r="F1284" s="196"/>
      <c r="G1284" s="196"/>
      <c r="H1284" s="196"/>
      <c r="I1284" s="196"/>
      <c r="J1284" s="196"/>
      <c r="K1284" s="196"/>
      <c r="L1284" s="196"/>
    </row>
    <row r="1285" ht="249" customHeight="1" spans="1:12">
      <c r="A1285" s="12" t="s">
        <v>12986</v>
      </c>
      <c r="B1285" s="12"/>
      <c r="C1285" s="12"/>
      <c r="D1285" s="12"/>
      <c r="E1285" s="12"/>
      <c r="F1285" s="12"/>
      <c r="G1285" s="12"/>
      <c r="H1285" s="12"/>
      <c r="I1285" s="12"/>
      <c r="J1285" s="12"/>
      <c r="K1285" s="12"/>
      <c r="L1285" s="12"/>
    </row>
    <row r="1286" ht="115" customHeight="1" spans="1:12">
      <c r="A1286" s="12" t="s">
        <v>11481</v>
      </c>
      <c r="B1286" s="12"/>
      <c r="C1286" s="12"/>
      <c r="D1286" s="12"/>
      <c r="E1286" s="12"/>
      <c r="F1286" s="12"/>
      <c r="G1286" s="12"/>
      <c r="H1286" s="12"/>
      <c r="I1286" s="13"/>
      <c r="J1286" s="13"/>
      <c r="K1286" s="13"/>
      <c r="L1286" s="13"/>
    </row>
    <row r="1287" ht="90" customHeight="1" spans="1:12">
      <c r="A1287" s="176" t="s">
        <v>3962</v>
      </c>
      <c r="B1287" s="269" t="s">
        <v>12987</v>
      </c>
      <c r="C1287" s="160" t="s">
        <v>12988</v>
      </c>
      <c r="D1287" s="160" t="s">
        <v>12989</v>
      </c>
      <c r="E1287" s="152" t="s">
        <v>12990</v>
      </c>
      <c r="F1287" s="152"/>
      <c r="G1287" s="158" t="s">
        <v>31</v>
      </c>
      <c r="H1287" s="197"/>
      <c r="I1287" s="177">
        <v>25</v>
      </c>
      <c r="J1287" s="177">
        <v>22</v>
      </c>
      <c r="K1287" s="177">
        <v>22</v>
      </c>
      <c r="L1287" s="177">
        <v>10</v>
      </c>
    </row>
    <row r="1288" ht="77" customHeight="1" spans="1:12">
      <c r="A1288" s="176" t="s">
        <v>3962</v>
      </c>
      <c r="B1288" s="269" t="s">
        <v>12991</v>
      </c>
      <c r="C1288" s="160" t="s">
        <v>12992</v>
      </c>
      <c r="D1288" s="160" t="s">
        <v>12993</v>
      </c>
      <c r="E1288" s="160"/>
      <c r="F1288" s="160"/>
      <c r="G1288" s="158" t="s">
        <v>31</v>
      </c>
      <c r="H1288" s="197"/>
      <c r="I1288" s="177">
        <v>8</v>
      </c>
      <c r="J1288" s="177">
        <v>8</v>
      </c>
      <c r="K1288" s="177">
        <v>8</v>
      </c>
      <c r="L1288" s="177"/>
    </row>
    <row r="1289" ht="77" customHeight="1" spans="1:12">
      <c r="A1289" s="176" t="s">
        <v>3962</v>
      </c>
      <c r="B1289" s="269" t="s">
        <v>12994</v>
      </c>
      <c r="C1289" s="160" t="s">
        <v>12995</v>
      </c>
      <c r="D1289" s="160" t="s">
        <v>12996</v>
      </c>
      <c r="E1289" s="160"/>
      <c r="F1289" s="160"/>
      <c r="G1289" s="158" t="s">
        <v>31</v>
      </c>
      <c r="H1289" s="158" t="s">
        <v>31</v>
      </c>
      <c r="I1289" s="177">
        <v>25</v>
      </c>
      <c r="J1289" s="177">
        <v>25</v>
      </c>
      <c r="K1289" s="177">
        <v>25</v>
      </c>
      <c r="L1289" s="177"/>
    </row>
    <row r="1290" ht="77" customHeight="1" spans="1:12">
      <c r="A1290" s="176" t="s">
        <v>3962</v>
      </c>
      <c r="B1290" s="269" t="s">
        <v>12997</v>
      </c>
      <c r="C1290" s="160" t="s">
        <v>12998</v>
      </c>
      <c r="D1290" s="160" t="s">
        <v>12999</v>
      </c>
      <c r="E1290" s="160"/>
      <c r="F1290" s="160"/>
      <c r="G1290" s="158" t="s">
        <v>31</v>
      </c>
      <c r="H1290" s="197"/>
      <c r="I1290" s="177">
        <v>75</v>
      </c>
      <c r="J1290" s="177">
        <v>73</v>
      </c>
      <c r="K1290" s="177">
        <v>73</v>
      </c>
      <c r="L1290" s="177"/>
    </row>
    <row r="1291" ht="27" customHeight="1" spans="1:12">
      <c r="A1291" s="176" t="s">
        <v>3962</v>
      </c>
      <c r="B1291" s="269" t="s">
        <v>13000</v>
      </c>
      <c r="C1291" s="160" t="s">
        <v>13001</v>
      </c>
      <c r="D1291" s="160"/>
      <c r="E1291" s="160"/>
      <c r="F1291" s="160"/>
      <c r="G1291" s="158" t="s">
        <v>31</v>
      </c>
      <c r="H1291" s="197"/>
      <c r="I1291" s="198">
        <v>0.15</v>
      </c>
      <c r="J1291" s="181"/>
      <c r="K1291" s="181"/>
      <c r="L1291" s="182"/>
    </row>
    <row r="1292" ht="67.5" spans="1:12">
      <c r="A1292" s="176" t="s">
        <v>3962</v>
      </c>
      <c r="B1292" s="269" t="s">
        <v>13002</v>
      </c>
      <c r="C1292" s="160" t="s">
        <v>13003</v>
      </c>
      <c r="D1292" s="160" t="s">
        <v>13004</v>
      </c>
      <c r="E1292" s="160" t="s">
        <v>13005</v>
      </c>
      <c r="F1292" s="160"/>
      <c r="G1292" s="158" t="s">
        <v>31</v>
      </c>
      <c r="H1292" s="197" t="s">
        <v>13006</v>
      </c>
      <c r="I1292" s="177">
        <v>35</v>
      </c>
      <c r="J1292" s="177">
        <v>32</v>
      </c>
      <c r="K1292" s="177">
        <v>32</v>
      </c>
      <c r="L1292" s="162"/>
    </row>
    <row r="1293" ht="81" customHeight="1" spans="1:12">
      <c r="A1293" s="176" t="s">
        <v>3962</v>
      </c>
      <c r="B1293" s="269" t="s">
        <v>13007</v>
      </c>
      <c r="C1293" s="160" t="s">
        <v>13008</v>
      </c>
      <c r="D1293" s="160" t="s">
        <v>13009</v>
      </c>
      <c r="E1293" s="152"/>
      <c r="F1293" s="152"/>
      <c r="G1293" s="158" t="s">
        <v>31</v>
      </c>
      <c r="H1293" s="197"/>
      <c r="I1293" s="177">
        <v>8</v>
      </c>
      <c r="J1293" s="177">
        <v>8</v>
      </c>
      <c r="K1293" s="177">
        <v>8</v>
      </c>
      <c r="L1293" s="162"/>
    </row>
    <row r="1294" ht="81" customHeight="1" spans="1:12">
      <c r="A1294" s="176" t="s">
        <v>3962</v>
      </c>
      <c r="B1294" s="269" t="s">
        <v>13010</v>
      </c>
      <c r="C1294" s="160" t="s">
        <v>13011</v>
      </c>
      <c r="D1294" s="160" t="s">
        <v>13012</v>
      </c>
      <c r="E1294" s="152"/>
      <c r="F1294" s="152"/>
      <c r="G1294" s="158" t="s">
        <v>31</v>
      </c>
      <c r="H1294" s="197"/>
      <c r="I1294" s="177">
        <v>25</v>
      </c>
      <c r="J1294" s="177">
        <v>25</v>
      </c>
      <c r="K1294" s="177">
        <v>25</v>
      </c>
      <c r="L1294" s="162"/>
    </row>
    <row r="1295" ht="81" customHeight="1" spans="1:12">
      <c r="A1295" s="176" t="s">
        <v>3962</v>
      </c>
      <c r="B1295" s="269" t="s">
        <v>13013</v>
      </c>
      <c r="C1295" s="160" t="s">
        <v>13014</v>
      </c>
      <c r="D1295" s="160" t="s">
        <v>13015</v>
      </c>
      <c r="E1295" s="152"/>
      <c r="F1295" s="152"/>
      <c r="G1295" s="158" t="s">
        <v>31</v>
      </c>
      <c r="H1295" s="197"/>
      <c r="I1295" s="177">
        <v>75</v>
      </c>
      <c r="J1295" s="177">
        <v>73</v>
      </c>
      <c r="K1295" s="177">
        <v>73</v>
      </c>
      <c r="L1295" s="162"/>
    </row>
    <row r="1296" ht="40" customHeight="1" spans="1:12">
      <c r="A1296" s="176" t="s">
        <v>3962</v>
      </c>
      <c r="B1296" s="269" t="s">
        <v>13016</v>
      </c>
      <c r="C1296" s="160" t="s">
        <v>13017</v>
      </c>
      <c r="D1296" s="160"/>
      <c r="E1296" s="152"/>
      <c r="F1296" s="152"/>
      <c r="G1296" s="158" t="s">
        <v>31</v>
      </c>
      <c r="H1296" s="197"/>
      <c r="I1296" s="198">
        <v>0.15</v>
      </c>
      <c r="J1296" s="181"/>
      <c r="K1296" s="181"/>
      <c r="L1296" s="182"/>
    </row>
    <row r="1297" ht="69" customHeight="1" spans="1:12">
      <c r="A1297" s="176" t="s">
        <v>3962</v>
      </c>
      <c r="B1297" s="269" t="s">
        <v>13018</v>
      </c>
      <c r="C1297" s="160" t="s">
        <v>13019</v>
      </c>
      <c r="D1297" s="160" t="s">
        <v>13020</v>
      </c>
      <c r="E1297" s="152" t="s">
        <v>13021</v>
      </c>
      <c r="F1297" s="152"/>
      <c r="G1297" s="158" t="s">
        <v>31</v>
      </c>
      <c r="H1297" s="197" t="s">
        <v>13022</v>
      </c>
      <c r="I1297" s="177">
        <v>25</v>
      </c>
      <c r="J1297" s="177">
        <v>22</v>
      </c>
      <c r="K1297" s="177">
        <v>22</v>
      </c>
      <c r="L1297" s="162"/>
    </row>
    <row r="1298" ht="69" customHeight="1" spans="1:12">
      <c r="A1298" s="176" t="s">
        <v>3962</v>
      </c>
      <c r="B1298" s="269" t="s">
        <v>13023</v>
      </c>
      <c r="C1298" s="160" t="s">
        <v>13024</v>
      </c>
      <c r="D1298" s="160" t="s">
        <v>13025</v>
      </c>
      <c r="E1298" s="152"/>
      <c r="F1298" s="152"/>
      <c r="G1298" s="158" t="s">
        <v>31</v>
      </c>
      <c r="H1298" s="197"/>
      <c r="I1298" s="177">
        <v>8</v>
      </c>
      <c r="J1298" s="177">
        <v>8</v>
      </c>
      <c r="K1298" s="177">
        <v>8</v>
      </c>
      <c r="L1298" s="162"/>
    </row>
    <row r="1299" ht="77" customHeight="1" spans="1:12">
      <c r="A1299" s="176" t="s">
        <v>3962</v>
      </c>
      <c r="B1299" s="269" t="s">
        <v>13026</v>
      </c>
      <c r="C1299" s="160" t="s">
        <v>13027</v>
      </c>
      <c r="D1299" s="160" t="s">
        <v>13028</v>
      </c>
      <c r="E1299" s="152"/>
      <c r="F1299" s="152"/>
      <c r="G1299" s="158" t="s">
        <v>31</v>
      </c>
      <c r="H1299" s="197"/>
      <c r="I1299" s="177">
        <v>25</v>
      </c>
      <c r="J1299" s="177">
        <v>25</v>
      </c>
      <c r="K1299" s="177">
        <v>25</v>
      </c>
      <c r="L1299" s="162"/>
    </row>
    <row r="1300" ht="67" customHeight="1" spans="1:12">
      <c r="A1300" s="176" t="s">
        <v>3962</v>
      </c>
      <c r="B1300" s="269" t="s">
        <v>13029</v>
      </c>
      <c r="C1300" s="160" t="s">
        <v>13030</v>
      </c>
      <c r="D1300" s="160" t="s">
        <v>13031</v>
      </c>
      <c r="E1300" s="152" t="s">
        <v>13032</v>
      </c>
      <c r="F1300" s="152"/>
      <c r="G1300" s="158" t="s">
        <v>31</v>
      </c>
      <c r="H1300" s="197" t="s">
        <v>13033</v>
      </c>
      <c r="I1300" s="177">
        <v>25</v>
      </c>
      <c r="J1300" s="177">
        <v>22</v>
      </c>
      <c r="K1300" s="177">
        <v>22</v>
      </c>
      <c r="L1300" s="162"/>
    </row>
    <row r="1301" ht="51" customHeight="1" spans="1:12">
      <c r="A1301" s="176" t="s">
        <v>3962</v>
      </c>
      <c r="B1301" s="269" t="s">
        <v>13034</v>
      </c>
      <c r="C1301" s="160" t="s">
        <v>13035</v>
      </c>
      <c r="D1301" s="152" t="s">
        <v>13036</v>
      </c>
      <c r="E1301" s="152" t="s">
        <v>13037</v>
      </c>
      <c r="F1301" s="152"/>
      <c r="G1301" s="158" t="s">
        <v>31</v>
      </c>
      <c r="H1301" s="199"/>
      <c r="I1301" s="177">
        <v>1.1</v>
      </c>
      <c r="J1301" s="177">
        <v>1.1</v>
      </c>
      <c r="K1301" s="177">
        <v>1.1</v>
      </c>
      <c r="L1301" s="177">
        <v>1.1</v>
      </c>
    </row>
    <row r="1302" ht="90" spans="1:12">
      <c r="A1302" s="176" t="s">
        <v>3962</v>
      </c>
      <c r="B1302" s="269" t="s">
        <v>13038</v>
      </c>
      <c r="C1302" s="160" t="s">
        <v>13039</v>
      </c>
      <c r="D1302" s="160" t="s">
        <v>13040</v>
      </c>
      <c r="E1302" s="152" t="s">
        <v>13041</v>
      </c>
      <c r="F1302" s="152" t="s">
        <v>13042</v>
      </c>
      <c r="G1302" s="158" t="s">
        <v>31</v>
      </c>
      <c r="H1302" s="197" t="s">
        <v>13043</v>
      </c>
      <c r="I1302" s="162"/>
      <c r="J1302" s="162"/>
      <c r="K1302" s="162"/>
      <c r="L1302" s="177">
        <v>10</v>
      </c>
    </row>
    <row r="1303" ht="67.5" spans="1:12">
      <c r="A1303" s="176" t="s">
        <v>3962</v>
      </c>
      <c r="B1303" s="269" t="s">
        <v>13044</v>
      </c>
      <c r="C1303" s="160" t="s">
        <v>13045</v>
      </c>
      <c r="D1303" s="160" t="s">
        <v>13046</v>
      </c>
      <c r="E1303" s="152" t="s">
        <v>13047</v>
      </c>
      <c r="F1303" s="152"/>
      <c r="G1303" s="158" t="s">
        <v>31</v>
      </c>
      <c r="H1303" s="197"/>
      <c r="I1303" s="177">
        <v>45</v>
      </c>
      <c r="J1303" s="177">
        <v>42</v>
      </c>
      <c r="K1303" s="177">
        <v>42</v>
      </c>
      <c r="L1303" s="162"/>
    </row>
    <row r="1304" ht="36" customHeight="1" spans="1:12">
      <c r="A1304" s="176" t="s">
        <v>3962</v>
      </c>
      <c r="B1304" s="269" t="s">
        <v>13048</v>
      </c>
      <c r="C1304" s="160" t="s">
        <v>13049</v>
      </c>
      <c r="D1304" s="160"/>
      <c r="E1304" s="152"/>
      <c r="F1304" s="152"/>
      <c r="G1304" s="158" t="s">
        <v>31</v>
      </c>
      <c r="H1304" s="197"/>
      <c r="I1304" s="198">
        <v>0.15</v>
      </c>
      <c r="J1304" s="181"/>
      <c r="K1304" s="181"/>
      <c r="L1304" s="182"/>
    </row>
    <row r="1305" ht="76" customHeight="1" spans="1:12">
      <c r="A1305" s="176" t="s">
        <v>3962</v>
      </c>
      <c r="B1305" s="269" t="s">
        <v>13050</v>
      </c>
      <c r="C1305" s="160" t="s">
        <v>13051</v>
      </c>
      <c r="D1305" s="160" t="s">
        <v>13052</v>
      </c>
      <c r="E1305" s="160" t="s">
        <v>13053</v>
      </c>
      <c r="F1305" s="160"/>
      <c r="G1305" s="158" t="s">
        <v>102</v>
      </c>
      <c r="H1305" s="197" t="s">
        <v>13054</v>
      </c>
      <c r="I1305" s="177">
        <v>50</v>
      </c>
      <c r="J1305" s="177">
        <v>47</v>
      </c>
      <c r="K1305" s="177">
        <v>47</v>
      </c>
      <c r="L1305" s="162"/>
    </row>
    <row r="1306" ht="38" customHeight="1" spans="1:12">
      <c r="A1306" s="176" t="s">
        <v>3962</v>
      </c>
      <c r="B1306" s="269" t="s">
        <v>13055</v>
      </c>
      <c r="C1306" s="160" t="s">
        <v>13056</v>
      </c>
      <c r="D1306" s="160" t="s">
        <v>13057</v>
      </c>
      <c r="E1306" s="152"/>
      <c r="F1306" s="152"/>
      <c r="G1306" s="158" t="s">
        <v>102</v>
      </c>
      <c r="H1306" s="197"/>
      <c r="I1306" s="177">
        <v>25</v>
      </c>
      <c r="J1306" s="177">
        <v>23.5</v>
      </c>
      <c r="K1306" s="177">
        <v>23.5</v>
      </c>
      <c r="L1306" s="162"/>
    </row>
    <row r="1307" ht="73" customHeight="1" spans="1:12">
      <c r="A1307" s="176" t="s">
        <v>3962</v>
      </c>
      <c r="B1307" s="269" t="s">
        <v>13058</v>
      </c>
      <c r="C1307" s="160" t="s">
        <v>13059</v>
      </c>
      <c r="D1307" s="160" t="s">
        <v>13060</v>
      </c>
      <c r="E1307" s="152" t="s">
        <v>13061</v>
      </c>
      <c r="F1307" s="152"/>
      <c r="G1307" s="158" t="s">
        <v>102</v>
      </c>
      <c r="H1307" s="197"/>
      <c r="I1307" s="177">
        <v>60</v>
      </c>
      <c r="J1307" s="177">
        <v>45</v>
      </c>
      <c r="K1307" s="177">
        <v>35</v>
      </c>
      <c r="L1307" s="177">
        <v>35</v>
      </c>
    </row>
    <row r="1308" ht="55" customHeight="1" spans="1:12">
      <c r="A1308" s="176" t="s">
        <v>3962</v>
      </c>
      <c r="B1308" s="269" t="s">
        <v>13062</v>
      </c>
      <c r="C1308" s="160" t="s">
        <v>13063</v>
      </c>
      <c r="D1308" s="160" t="s">
        <v>13064</v>
      </c>
      <c r="E1308" s="152" t="s">
        <v>13065</v>
      </c>
      <c r="F1308" s="152"/>
      <c r="G1308" s="158" t="s">
        <v>102</v>
      </c>
      <c r="H1308" s="197" t="s">
        <v>13066</v>
      </c>
      <c r="I1308" s="177">
        <v>14</v>
      </c>
      <c r="J1308" s="177">
        <v>13.3</v>
      </c>
      <c r="K1308" s="177">
        <v>12.6</v>
      </c>
      <c r="L1308" s="177">
        <v>11.2</v>
      </c>
    </row>
    <row r="1309" ht="114" customHeight="1" spans="1:12">
      <c r="A1309" s="176" t="s">
        <v>3962</v>
      </c>
      <c r="B1309" s="269" t="s">
        <v>13067</v>
      </c>
      <c r="C1309" s="160" t="s">
        <v>13068</v>
      </c>
      <c r="D1309" s="160" t="s">
        <v>13069</v>
      </c>
      <c r="E1309" s="152" t="s">
        <v>13070</v>
      </c>
      <c r="F1309" s="152"/>
      <c r="G1309" s="158" t="s">
        <v>31</v>
      </c>
      <c r="H1309" s="197" t="s">
        <v>13071</v>
      </c>
      <c r="I1309" s="184" t="s">
        <v>9820</v>
      </c>
      <c r="J1309" s="185"/>
      <c r="K1309" s="185"/>
      <c r="L1309" s="186"/>
    </row>
    <row r="1310" ht="45" spans="1:12">
      <c r="A1310" s="176" t="s">
        <v>3962</v>
      </c>
      <c r="B1310" s="269" t="s">
        <v>13072</v>
      </c>
      <c r="C1310" s="160" t="s">
        <v>13073</v>
      </c>
      <c r="D1310" s="160" t="s">
        <v>13074</v>
      </c>
      <c r="E1310" s="152" t="s">
        <v>13075</v>
      </c>
      <c r="F1310" s="152"/>
      <c r="G1310" s="176" t="s">
        <v>13076</v>
      </c>
      <c r="H1310" s="197" t="s">
        <v>13077</v>
      </c>
      <c r="I1310" s="177">
        <v>22</v>
      </c>
      <c r="J1310" s="177">
        <v>20.9</v>
      </c>
      <c r="K1310" s="177">
        <v>19.8</v>
      </c>
      <c r="L1310" s="177">
        <v>17.6</v>
      </c>
    </row>
    <row r="1311" ht="33.75" spans="1:12">
      <c r="A1311" s="176" t="s">
        <v>3962</v>
      </c>
      <c r="B1311" s="269" t="s">
        <v>13078</v>
      </c>
      <c r="C1311" s="160" t="s">
        <v>13079</v>
      </c>
      <c r="D1311" s="160" t="s">
        <v>13080</v>
      </c>
      <c r="E1311" s="152"/>
      <c r="F1311" s="152"/>
      <c r="G1311" s="176" t="s">
        <v>13076</v>
      </c>
      <c r="H1311" s="197"/>
      <c r="I1311" s="162">
        <v>44</v>
      </c>
      <c r="J1311" s="162">
        <v>41.8</v>
      </c>
      <c r="K1311" s="162">
        <v>39.6</v>
      </c>
      <c r="L1311" s="162">
        <v>35.2</v>
      </c>
    </row>
    <row r="1312" ht="33.75" spans="1:12">
      <c r="A1312" s="176" t="s">
        <v>3962</v>
      </c>
      <c r="B1312" s="269" t="s">
        <v>13081</v>
      </c>
      <c r="C1312" s="160" t="s">
        <v>13082</v>
      </c>
      <c r="D1312" s="160" t="s">
        <v>13083</v>
      </c>
      <c r="E1312" s="152"/>
      <c r="F1312" s="152"/>
      <c r="G1312" s="176" t="s">
        <v>13076</v>
      </c>
      <c r="H1312" s="197"/>
      <c r="I1312" s="162">
        <v>66</v>
      </c>
      <c r="J1312" s="162">
        <v>62.7</v>
      </c>
      <c r="K1312" s="162">
        <v>59.4</v>
      </c>
      <c r="L1312" s="162">
        <v>52.8</v>
      </c>
    </row>
    <row r="1313" ht="45" spans="1:12">
      <c r="A1313" s="176" t="s">
        <v>3962</v>
      </c>
      <c r="B1313" s="269" t="s">
        <v>13084</v>
      </c>
      <c r="C1313" s="160" t="s">
        <v>13085</v>
      </c>
      <c r="D1313" s="160" t="s">
        <v>13086</v>
      </c>
      <c r="E1313" s="152" t="s">
        <v>13087</v>
      </c>
      <c r="F1313" s="152"/>
      <c r="G1313" s="176" t="s">
        <v>13076</v>
      </c>
      <c r="H1313" s="197" t="s">
        <v>13088</v>
      </c>
      <c r="I1313" s="177">
        <v>100</v>
      </c>
      <c r="J1313" s="177">
        <v>95</v>
      </c>
      <c r="K1313" s="177">
        <v>90</v>
      </c>
      <c r="L1313" s="177">
        <v>80</v>
      </c>
    </row>
    <row r="1314" ht="33.75" spans="1:12">
      <c r="A1314" s="176" t="s">
        <v>3962</v>
      </c>
      <c r="B1314" s="269" t="s">
        <v>13089</v>
      </c>
      <c r="C1314" s="160" t="s">
        <v>13090</v>
      </c>
      <c r="D1314" s="160" t="s">
        <v>13091</v>
      </c>
      <c r="E1314" s="152"/>
      <c r="F1314" s="152"/>
      <c r="G1314" s="176" t="s">
        <v>13076</v>
      </c>
      <c r="H1314" s="197"/>
      <c r="I1314" s="162">
        <v>50</v>
      </c>
      <c r="J1314" s="162">
        <v>47.5</v>
      </c>
      <c r="K1314" s="162">
        <v>45</v>
      </c>
      <c r="L1314" s="162">
        <v>40</v>
      </c>
    </row>
    <row r="1315" ht="33.75" spans="1:12">
      <c r="A1315" s="176" t="s">
        <v>3962</v>
      </c>
      <c r="B1315" s="269" t="s">
        <v>13092</v>
      </c>
      <c r="C1315" s="160" t="s">
        <v>13093</v>
      </c>
      <c r="D1315" s="160" t="s">
        <v>13094</v>
      </c>
      <c r="E1315" s="152"/>
      <c r="F1315" s="152"/>
      <c r="G1315" s="176" t="s">
        <v>13076</v>
      </c>
      <c r="H1315" s="197"/>
      <c r="I1315" s="162">
        <v>100</v>
      </c>
      <c r="J1315" s="162">
        <v>95</v>
      </c>
      <c r="K1315" s="162">
        <v>90</v>
      </c>
      <c r="L1315" s="162">
        <v>80</v>
      </c>
    </row>
    <row r="1316" ht="67.5" spans="1:12">
      <c r="A1316" s="176" t="s">
        <v>3962</v>
      </c>
      <c r="B1316" s="269" t="s">
        <v>13095</v>
      </c>
      <c r="C1316" s="160" t="s">
        <v>13096</v>
      </c>
      <c r="D1316" s="160" t="s">
        <v>13097</v>
      </c>
      <c r="E1316" s="152" t="s">
        <v>13098</v>
      </c>
      <c r="F1316" s="152"/>
      <c r="G1316" s="176" t="s">
        <v>102</v>
      </c>
      <c r="H1316" s="197" t="s">
        <v>13099</v>
      </c>
      <c r="I1316" s="184" t="s">
        <v>9820</v>
      </c>
      <c r="J1316" s="185"/>
      <c r="K1316" s="185"/>
      <c r="L1316" s="186"/>
    </row>
    <row r="1317" ht="45" spans="1:12">
      <c r="A1317" s="176" t="s">
        <v>3962</v>
      </c>
      <c r="B1317" s="269" t="s">
        <v>13100</v>
      </c>
      <c r="C1317" s="160" t="s">
        <v>13101</v>
      </c>
      <c r="D1317" s="160" t="s">
        <v>13102</v>
      </c>
      <c r="E1317" s="152" t="s">
        <v>13103</v>
      </c>
      <c r="F1317" s="152"/>
      <c r="G1317" s="158" t="s">
        <v>31</v>
      </c>
      <c r="H1317" s="197" t="s">
        <v>13104</v>
      </c>
      <c r="I1317" s="184" t="s">
        <v>84</v>
      </c>
      <c r="J1317" s="185"/>
      <c r="K1317" s="185"/>
      <c r="L1317" s="186"/>
    </row>
    <row r="1318" ht="45" spans="1:12">
      <c r="A1318" s="176" t="s">
        <v>3962</v>
      </c>
      <c r="B1318" s="269" t="s">
        <v>13105</v>
      </c>
      <c r="C1318" s="160" t="s">
        <v>13106</v>
      </c>
      <c r="D1318" s="160" t="s">
        <v>13107</v>
      </c>
      <c r="E1318" s="152"/>
      <c r="F1318" s="152"/>
      <c r="G1318" s="158" t="s">
        <v>31</v>
      </c>
      <c r="H1318" s="197"/>
      <c r="I1318" s="184" t="s">
        <v>84</v>
      </c>
      <c r="J1318" s="185"/>
      <c r="K1318" s="185"/>
      <c r="L1318" s="186"/>
    </row>
    <row r="1319" ht="45" spans="1:12">
      <c r="A1319" s="176" t="s">
        <v>3962</v>
      </c>
      <c r="B1319" s="269" t="s">
        <v>13108</v>
      </c>
      <c r="C1319" s="160" t="s">
        <v>13109</v>
      </c>
      <c r="D1319" s="160" t="s">
        <v>13110</v>
      </c>
      <c r="E1319" s="152"/>
      <c r="F1319" s="152"/>
      <c r="G1319" s="158" t="s">
        <v>31</v>
      </c>
      <c r="H1319" s="197"/>
      <c r="I1319" s="184" t="s">
        <v>84</v>
      </c>
      <c r="J1319" s="185"/>
      <c r="K1319" s="185"/>
      <c r="L1319" s="186"/>
    </row>
    <row r="1320" ht="45" spans="1:12">
      <c r="A1320" s="176" t="s">
        <v>3962</v>
      </c>
      <c r="B1320" s="269" t="s">
        <v>13111</v>
      </c>
      <c r="C1320" s="160" t="s">
        <v>13112</v>
      </c>
      <c r="D1320" s="160" t="s">
        <v>13113</v>
      </c>
      <c r="E1320" s="152"/>
      <c r="F1320" s="152"/>
      <c r="G1320" s="158" t="s">
        <v>31</v>
      </c>
      <c r="H1320" s="197"/>
      <c r="I1320" s="184" t="s">
        <v>84</v>
      </c>
      <c r="J1320" s="185"/>
      <c r="K1320" s="185"/>
      <c r="L1320" s="186"/>
    </row>
    <row r="1321" ht="56.25" spans="1:12">
      <c r="A1321" s="176" t="s">
        <v>3962</v>
      </c>
      <c r="B1321" s="269" t="s">
        <v>13114</v>
      </c>
      <c r="C1321" s="160" t="s">
        <v>13115</v>
      </c>
      <c r="D1321" s="160" t="s">
        <v>13116</v>
      </c>
      <c r="E1321" s="152" t="s">
        <v>13117</v>
      </c>
      <c r="F1321" s="152"/>
      <c r="G1321" s="158" t="s">
        <v>31</v>
      </c>
      <c r="H1321" s="197" t="s">
        <v>13118</v>
      </c>
      <c r="I1321" s="177">
        <v>25</v>
      </c>
      <c r="J1321" s="177">
        <v>22</v>
      </c>
      <c r="K1321" s="177">
        <v>22</v>
      </c>
      <c r="L1321" s="177">
        <v>10</v>
      </c>
    </row>
    <row r="1322" ht="101.25" spans="1:12">
      <c r="A1322" s="176" t="s">
        <v>323</v>
      </c>
      <c r="B1322" s="269" t="s">
        <v>13119</v>
      </c>
      <c r="C1322" s="160" t="s">
        <v>13120</v>
      </c>
      <c r="D1322" s="152" t="s">
        <v>13121</v>
      </c>
      <c r="E1322" s="160" t="s">
        <v>13122</v>
      </c>
      <c r="F1322" s="160"/>
      <c r="G1322" s="176" t="s">
        <v>102</v>
      </c>
      <c r="H1322" s="197" t="s">
        <v>13123</v>
      </c>
      <c r="I1322" s="177">
        <v>88</v>
      </c>
      <c r="J1322" s="177">
        <v>83.6</v>
      </c>
      <c r="K1322" s="177">
        <v>79.2</v>
      </c>
      <c r="L1322" s="177">
        <v>70.4</v>
      </c>
    </row>
    <row r="1323" ht="56.25" spans="1:12">
      <c r="A1323" s="176" t="s">
        <v>13124</v>
      </c>
      <c r="B1323" s="269" t="s">
        <v>13125</v>
      </c>
      <c r="C1323" s="160" t="s">
        <v>13126</v>
      </c>
      <c r="D1323" s="152" t="s">
        <v>13127</v>
      </c>
      <c r="E1323" s="160" t="s">
        <v>13128</v>
      </c>
      <c r="F1323" s="160"/>
      <c r="G1323" s="176" t="s">
        <v>13129</v>
      </c>
      <c r="H1323" s="197" t="s">
        <v>13130</v>
      </c>
      <c r="I1323" s="184" t="s">
        <v>9820</v>
      </c>
      <c r="J1323" s="185"/>
      <c r="K1323" s="185"/>
      <c r="L1323" s="186"/>
    </row>
    <row r="1324" ht="56.25" spans="1:12">
      <c r="A1324" s="176" t="s">
        <v>13124</v>
      </c>
      <c r="B1324" s="269" t="s">
        <v>13131</v>
      </c>
      <c r="C1324" s="160" t="s">
        <v>13132</v>
      </c>
      <c r="D1324" s="152" t="s">
        <v>13133</v>
      </c>
      <c r="E1324" s="160" t="s">
        <v>13134</v>
      </c>
      <c r="F1324" s="160"/>
      <c r="G1324" s="176" t="s">
        <v>13129</v>
      </c>
      <c r="H1324" s="197" t="s">
        <v>13135</v>
      </c>
      <c r="I1324" s="177">
        <v>90</v>
      </c>
      <c r="J1324" s="177">
        <v>85.5</v>
      </c>
      <c r="K1324" s="177">
        <v>81</v>
      </c>
      <c r="L1324" s="177">
        <v>72</v>
      </c>
    </row>
    <row r="1325" ht="56.25" spans="1:12">
      <c r="A1325" s="176" t="s">
        <v>13124</v>
      </c>
      <c r="B1325" s="269" t="s">
        <v>13136</v>
      </c>
      <c r="C1325" s="160" t="s">
        <v>13137</v>
      </c>
      <c r="D1325" s="152" t="s">
        <v>13138</v>
      </c>
      <c r="E1325" s="160" t="s">
        <v>13134</v>
      </c>
      <c r="F1325" s="160"/>
      <c r="G1325" s="176" t="s">
        <v>13129</v>
      </c>
      <c r="H1325" s="197" t="s">
        <v>13135</v>
      </c>
      <c r="I1325" s="177">
        <v>69</v>
      </c>
      <c r="J1325" s="177">
        <v>65.6</v>
      </c>
      <c r="K1325" s="177">
        <v>62.1</v>
      </c>
      <c r="L1325" s="177">
        <v>55.2</v>
      </c>
    </row>
    <row r="1326" ht="45" spans="1:12">
      <c r="A1326" s="176" t="s">
        <v>13124</v>
      </c>
      <c r="B1326" s="269" t="s">
        <v>13139</v>
      </c>
      <c r="C1326" s="160" t="s">
        <v>13140</v>
      </c>
      <c r="D1326" s="152" t="s">
        <v>13141</v>
      </c>
      <c r="E1326" s="160" t="s">
        <v>13142</v>
      </c>
      <c r="F1326" s="160"/>
      <c r="G1326" s="176" t="s">
        <v>13129</v>
      </c>
      <c r="H1326" s="197" t="s">
        <v>13135</v>
      </c>
      <c r="I1326" s="177">
        <v>56</v>
      </c>
      <c r="J1326" s="177">
        <v>53.2</v>
      </c>
      <c r="K1326" s="177">
        <v>50.4</v>
      </c>
      <c r="L1326" s="177">
        <v>44.8</v>
      </c>
    </row>
    <row r="1327" ht="22.5" spans="1:12">
      <c r="A1327" s="176" t="s">
        <v>13124</v>
      </c>
      <c r="B1327" s="269" t="s">
        <v>13143</v>
      </c>
      <c r="C1327" s="160" t="s">
        <v>13144</v>
      </c>
      <c r="D1327" s="152" t="s">
        <v>13145</v>
      </c>
      <c r="E1327" s="160"/>
      <c r="F1327" s="160"/>
      <c r="G1327" s="176" t="s">
        <v>13129</v>
      </c>
      <c r="H1327" s="197"/>
      <c r="I1327" s="177">
        <v>20</v>
      </c>
      <c r="J1327" s="177">
        <v>19</v>
      </c>
      <c r="K1327" s="177">
        <v>18</v>
      </c>
      <c r="L1327" s="177">
        <v>16</v>
      </c>
    </row>
    <row r="1328" ht="56.25" spans="1:12">
      <c r="A1328" s="176" t="s">
        <v>13124</v>
      </c>
      <c r="B1328" s="269" t="s">
        <v>13146</v>
      </c>
      <c r="C1328" s="160" t="s">
        <v>13147</v>
      </c>
      <c r="D1328" s="152" t="s">
        <v>13148</v>
      </c>
      <c r="E1328" s="160" t="s">
        <v>13149</v>
      </c>
      <c r="F1328" s="160"/>
      <c r="G1328" s="176" t="s">
        <v>102</v>
      </c>
      <c r="H1328" s="197" t="s">
        <v>13150</v>
      </c>
      <c r="I1328" s="177">
        <v>20</v>
      </c>
      <c r="J1328" s="177">
        <v>19</v>
      </c>
      <c r="K1328" s="177">
        <v>18</v>
      </c>
      <c r="L1328" s="177">
        <v>16</v>
      </c>
    </row>
    <row r="1329" ht="22.5" spans="1:12">
      <c r="A1329" s="176" t="s">
        <v>13124</v>
      </c>
      <c r="B1329" s="269" t="s">
        <v>13151</v>
      </c>
      <c r="C1329" s="160" t="s">
        <v>13152</v>
      </c>
      <c r="D1329" s="152" t="s">
        <v>13153</v>
      </c>
      <c r="E1329" s="160"/>
      <c r="F1329" s="160"/>
      <c r="G1329" s="176" t="s">
        <v>102</v>
      </c>
      <c r="H1329" s="197"/>
      <c r="I1329" s="162">
        <v>10</v>
      </c>
      <c r="J1329" s="162">
        <v>9.5</v>
      </c>
      <c r="K1329" s="162">
        <v>9</v>
      </c>
      <c r="L1329" s="162">
        <v>8</v>
      </c>
    </row>
    <row r="1330" ht="67.5" spans="1:12">
      <c r="A1330" s="176" t="s">
        <v>13124</v>
      </c>
      <c r="B1330" s="269" t="s">
        <v>13154</v>
      </c>
      <c r="C1330" s="160" t="s">
        <v>13155</v>
      </c>
      <c r="D1330" s="152" t="s">
        <v>13156</v>
      </c>
      <c r="E1330" s="160" t="s">
        <v>13157</v>
      </c>
      <c r="F1330" s="160"/>
      <c r="G1330" s="176" t="s">
        <v>102</v>
      </c>
      <c r="H1330" s="197" t="s">
        <v>13158</v>
      </c>
      <c r="I1330" s="162">
        <v>100</v>
      </c>
      <c r="J1330" s="162">
        <v>95</v>
      </c>
      <c r="K1330" s="162">
        <v>90</v>
      </c>
      <c r="L1330" s="162">
        <v>80</v>
      </c>
    </row>
    <row r="1331" ht="56.25" spans="1:12">
      <c r="A1331" s="176" t="s">
        <v>13124</v>
      </c>
      <c r="B1331" s="269" t="s">
        <v>13159</v>
      </c>
      <c r="C1331" s="160" t="s">
        <v>13160</v>
      </c>
      <c r="D1331" s="152" t="s">
        <v>13161</v>
      </c>
      <c r="E1331" s="160" t="s">
        <v>13162</v>
      </c>
      <c r="F1331" s="160"/>
      <c r="G1331" s="176" t="s">
        <v>102</v>
      </c>
      <c r="H1331" s="197" t="s">
        <v>13163</v>
      </c>
      <c r="I1331" s="162">
        <v>304</v>
      </c>
      <c r="J1331" s="162">
        <v>289</v>
      </c>
      <c r="K1331" s="162">
        <v>274</v>
      </c>
      <c r="L1331" s="162">
        <v>243</v>
      </c>
    </row>
    <row r="1332" ht="67.5" spans="1:12">
      <c r="A1332" s="176" t="s">
        <v>13124</v>
      </c>
      <c r="B1332" s="269" t="s">
        <v>13164</v>
      </c>
      <c r="C1332" s="160" t="s">
        <v>13165</v>
      </c>
      <c r="D1332" s="152" t="s">
        <v>13166</v>
      </c>
      <c r="E1332" s="160" t="s">
        <v>13167</v>
      </c>
      <c r="F1332" s="160"/>
      <c r="G1332" s="176" t="s">
        <v>102</v>
      </c>
      <c r="H1332" s="197" t="s">
        <v>13158</v>
      </c>
      <c r="I1332" s="162">
        <v>365</v>
      </c>
      <c r="J1332" s="162">
        <v>347</v>
      </c>
      <c r="K1332" s="162">
        <v>329</v>
      </c>
      <c r="L1332" s="162">
        <v>292</v>
      </c>
    </row>
    <row r="1333" ht="45" spans="1:12">
      <c r="A1333" s="176" t="s">
        <v>13124</v>
      </c>
      <c r="B1333" s="269" t="s">
        <v>13168</v>
      </c>
      <c r="C1333" s="160" t="s">
        <v>13169</v>
      </c>
      <c r="D1333" s="152" t="s">
        <v>13170</v>
      </c>
      <c r="E1333" s="160" t="s">
        <v>13171</v>
      </c>
      <c r="F1333" s="160"/>
      <c r="G1333" s="176" t="s">
        <v>102</v>
      </c>
      <c r="H1333" s="197" t="s">
        <v>13172</v>
      </c>
      <c r="I1333" s="162">
        <v>20</v>
      </c>
      <c r="J1333" s="162">
        <v>19</v>
      </c>
      <c r="K1333" s="162">
        <v>18</v>
      </c>
      <c r="L1333" s="162">
        <v>16</v>
      </c>
    </row>
    <row r="1334" ht="22.5" spans="1:12">
      <c r="A1334" s="176" t="s">
        <v>13124</v>
      </c>
      <c r="B1334" s="269" t="s">
        <v>13173</v>
      </c>
      <c r="C1334" s="160" t="s">
        <v>13174</v>
      </c>
      <c r="D1334" s="160" t="s">
        <v>13175</v>
      </c>
      <c r="E1334" s="160"/>
      <c r="F1334" s="160"/>
      <c r="G1334" s="176" t="s">
        <v>102</v>
      </c>
      <c r="H1334" s="197"/>
      <c r="I1334" s="162">
        <v>4</v>
      </c>
      <c r="J1334" s="162">
        <v>3.8</v>
      </c>
      <c r="K1334" s="162">
        <v>3.6</v>
      </c>
      <c r="L1334" s="162">
        <v>3.2</v>
      </c>
    </row>
    <row r="1335" ht="45" spans="1:12">
      <c r="A1335" s="176" t="s">
        <v>16</v>
      </c>
      <c r="B1335" s="269" t="s">
        <v>13176</v>
      </c>
      <c r="C1335" s="160" t="s">
        <v>13177</v>
      </c>
      <c r="D1335" s="160" t="s">
        <v>13178</v>
      </c>
      <c r="E1335" s="160" t="s">
        <v>13179</v>
      </c>
      <c r="F1335" s="160"/>
      <c r="G1335" s="158" t="s">
        <v>102</v>
      </c>
      <c r="H1335" s="197" t="s">
        <v>13180</v>
      </c>
      <c r="I1335" s="162">
        <v>72</v>
      </c>
      <c r="J1335" s="162">
        <v>68.4</v>
      </c>
      <c r="K1335" s="162">
        <v>64.8</v>
      </c>
      <c r="L1335" s="162">
        <v>57.6</v>
      </c>
    </row>
    <row r="1336" ht="67.5" spans="1:12">
      <c r="A1336" s="176" t="s">
        <v>16</v>
      </c>
      <c r="B1336" s="269" t="s">
        <v>13181</v>
      </c>
      <c r="C1336" s="160" t="s">
        <v>13182</v>
      </c>
      <c r="D1336" s="152" t="s">
        <v>13183</v>
      </c>
      <c r="E1336" s="152" t="s">
        <v>13184</v>
      </c>
      <c r="F1336" s="152"/>
      <c r="G1336" s="176" t="s">
        <v>31</v>
      </c>
      <c r="H1336" s="197" t="s">
        <v>13185</v>
      </c>
      <c r="I1336" s="162">
        <v>100</v>
      </c>
      <c r="J1336" s="162">
        <v>100</v>
      </c>
      <c r="K1336" s="162">
        <v>100</v>
      </c>
      <c r="L1336" s="162">
        <v>100</v>
      </c>
    </row>
    <row r="1337" ht="191.25" spans="1:12">
      <c r="A1337" s="176" t="s">
        <v>3962</v>
      </c>
      <c r="B1337" s="269" t="s">
        <v>13186</v>
      </c>
      <c r="C1337" s="160" t="s">
        <v>13187</v>
      </c>
      <c r="D1337" s="152" t="s">
        <v>13188</v>
      </c>
      <c r="E1337" s="152" t="s">
        <v>13189</v>
      </c>
      <c r="F1337" s="152"/>
      <c r="G1337" s="176" t="s">
        <v>13190</v>
      </c>
      <c r="H1337" s="197" t="s">
        <v>13191</v>
      </c>
      <c r="I1337" s="184" t="s">
        <v>9820</v>
      </c>
      <c r="J1337" s="185"/>
      <c r="K1337" s="185"/>
      <c r="L1337" s="186"/>
    </row>
    <row r="1338" ht="33.75" spans="1:12">
      <c r="A1338" s="176" t="s">
        <v>16</v>
      </c>
      <c r="B1338" s="269" t="s">
        <v>13192</v>
      </c>
      <c r="C1338" s="160" t="s">
        <v>13193</v>
      </c>
      <c r="D1338" s="200" t="s">
        <v>13194</v>
      </c>
      <c r="E1338" s="152" t="s">
        <v>13195</v>
      </c>
      <c r="F1338" s="152" t="s">
        <v>13196</v>
      </c>
      <c r="G1338" s="158" t="s">
        <v>102</v>
      </c>
      <c r="H1338" s="197"/>
      <c r="I1338" s="162">
        <v>112</v>
      </c>
      <c r="J1338" s="162">
        <v>106</v>
      </c>
      <c r="K1338" s="162">
        <v>101</v>
      </c>
      <c r="L1338" s="162">
        <v>90</v>
      </c>
    </row>
    <row r="1339" ht="45" spans="1:12">
      <c r="A1339" s="176" t="s">
        <v>16</v>
      </c>
      <c r="B1339" s="269" t="s">
        <v>13197</v>
      </c>
      <c r="C1339" s="160" t="s">
        <v>13198</v>
      </c>
      <c r="D1339" s="200" t="s">
        <v>13199</v>
      </c>
      <c r="E1339" s="152" t="s">
        <v>13195</v>
      </c>
      <c r="F1339" s="152" t="s">
        <v>13196</v>
      </c>
      <c r="G1339" s="176" t="s">
        <v>102</v>
      </c>
      <c r="H1339" s="197" t="s">
        <v>13077</v>
      </c>
      <c r="I1339" s="162">
        <v>224</v>
      </c>
      <c r="J1339" s="162">
        <v>213</v>
      </c>
      <c r="K1339" s="162">
        <v>202</v>
      </c>
      <c r="L1339" s="162">
        <v>179</v>
      </c>
    </row>
    <row r="1340" ht="22.5" spans="1:12">
      <c r="A1340" s="176" t="s">
        <v>16</v>
      </c>
      <c r="B1340" s="269" t="s">
        <v>13200</v>
      </c>
      <c r="C1340" s="160" t="s">
        <v>13201</v>
      </c>
      <c r="D1340" s="200" t="s">
        <v>13202</v>
      </c>
      <c r="E1340" s="152" t="s">
        <v>13203</v>
      </c>
      <c r="F1340" s="152"/>
      <c r="G1340" s="176" t="s">
        <v>31</v>
      </c>
      <c r="H1340" s="197"/>
      <c r="I1340" s="162">
        <v>240</v>
      </c>
      <c r="J1340" s="162">
        <v>228</v>
      </c>
      <c r="K1340" s="162">
        <v>216</v>
      </c>
      <c r="L1340" s="162">
        <v>192</v>
      </c>
    </row>
    <row r="1341" ht="33.75" spans="1:12">
      <c r="A1341" s="176" t="s">
        <v>16</v>
      </c>
      <c r="B1341" s="269" t="s">
        <v>13204</v>
      </c>
      <c r="C1341" s="160" t="s">
        <v>13205</v>
      </c>
      <c r="D1341" s="200" t="s">
        <v>13206</v>
      </c>
      <c r="E1341" s="152" t="s">
        <v>13207</v>
      </c>
      <c r="F1341" s="152"/>
      <c r="G1341" s="176" t="s">
        <v>31</v>
      </c>
      <c r="H1341" s="197" t="s">
        <v>13208</v>
      </c>
      <c r="I1341" s="162">
        <v>100</v>
      </c>
      <c r="J1341" s="162">
        <v>95</v>
      </c>
      <c r="K1341" s="162">
        <v>90</v>
      </c>
      <c r="L1341" s="162">
        <v>80</v>
      </c>
    </row>
    <row r="1342" ht="56.25" spans="1:12">
      <c r="A1342" s="176" t="s">
        <v>356</v>
      </c>
      <c r="B1342" s="269" t="s">
        <v>13209</v>
      </c>
      <c r="C1342" s="201" t="s">
        <v>13210</v>
      </c>
      <c r="D1342" s="200" t="s">
        <v>13211</v>
      </c>
      <c r="E1342" s="200" t="s">
        <v>13212</v>
      </c>
      <c r="F1342" s="200"/>
      <c r="G1342" s="176" t="s">
        <v>102</v>
      </c>
      <c r="H1342" s="202" t="s">
        <v>13213</v>
      </c>
      <c r="I1342" s="162">
        <v>260</v>
      </c>
      <c r="J1342" s="162">
        <v>247</v>
      </c>
      <c r="K1342" s="162">
        <v>234</v>
      </c>
      <c r="L1342" s="162">
        <v>208</v>
      </c>
    </row>
    <row r="1343" ht="100" customHeight="1" spans="1:12">
      <c r="A1343" s="176" t="s">
        <v>356</v>
      </c>
      <c r="B1343" s="269" t="s">
        <v>13214</v>
      </c>
      <c r="C1343" s="201" t="s">
        <v>13215</v>
      </c>
      <c r="D1343" s="200" t="s">
        <v>13216</v>
      </c>
      <c r="E1343" s="200" t="s">
        <v>13217</v>
      </c>
      <c r="F1343" s="200"/>
      <c r="G1343" s="176" t="s">
        <v>13218</v>
      </c>
      <c r="H1343" s="203" t="s">
        <v>13219</v>
      </c>
      <c r="I1343" s="158" t="s">
        <v>13220</v>
      </c>
      <c r="J1343" s="158" t="s">
        <v>13221</v>
      </c>
      <c r="K1343" s="158" t="s">
        <v>13222</v>
      </c>
      <c r="L1343" s="158" t="s">
        <v>13223</v>
      </c>
    </row>
    <row r="1344" ht="33.75" spans="1:12">
      <c r="A1344" s="176" t="s">
        <v>356</v>
      </c>
      <c r="B1344" s="269" t="s">
        <v>13224</v>
      </c>
      <c r="C1344" s="200" t="s">
        <v>13225</v>
      </c>
      <c r="D1344" s="200" t="s">
        <v>13226</v>
      </c>
      <c r="E1344" s="200"/>
      <c r="F1344" s="200"/>
      <c r="G1344" s="176" t="s">
        <v>13227</v>
      </c>
      <c r="H1344" s="203" t="s">
        <v>13228</v>
      </c>
      <c r="I1344" s="162">
        <v>10</v>
      </c>
      <c r="J1344" s="162">
        <v>9.5</v>
      </c>
      <c r="K1344" s="162">
        <v>9</v>
      </c>
      <c r="L1344" s="162">
        <v>8</v>
      </c>
    </row>
    <row r="1345" ht="33.75" spans="1:12">
      <c r="A1345" s="176" t="s">
        <v>356</v>
      </c>
      <c r="B1345" s="269" t="s">
        <v>13229</v>
      </c>
      <c r="C1345" s="200" t="s">
        <v>13230</v>
      </c>
      <c r="D1345" s="200" t="s">
        <v>13231</v>
      </c>
      <c r="E1345" s="200"/>
      <c r="F1345" s="200"/>
      <c r="G1345" s="176" t="s">
        <v>31</v>
      </c>
      <c r="H1345" s="203"/>
      <c r="I1345" s="184" t="s">
        <v>9820</v>
      </c>
      <c r="J1345" s="185"/>
      <c r="K1345" s="185"/>
      <c r="L1345" s="186"/>
    </row>
    <row r="1346" ht="48" customHeight="1" spans="1:12">
      <c r="A1346" s="45" t="s">
        <v>13232</v>
      </c>
      <c r="B1346" s="46"/>
      <c r="C1346" s="46"/>
      <c r="D1346" s="46"/>
      <c r="E1346" s="46"/>
      <c r="F1346" s="46"/>
      <c r="G1346" s="46"/>
      <c r="H1346" s="46"/>
      <c r="I1346" s="47"/>
      <c r="J1346" s="47"/>
      <c r="K1346" s="47"/>
      <c r="L1346" s="48"/>
    </row>
    <row r="1347" ht="69" customHeight="1" spans="1:12">
      <c r="A1347" s="124" t="s">
        <v>11478</v>
      </c>
      <c r="B1347" s="121"/>
      <c r="C1347" s="121"/>
      <c r="D1347" s="121"/>
      <c r="E1347" s="121"/>
      <c r="F1347" s="121"/>
      <c r="G1347" s="121"/>
      <c r="H1347" s="121"/>
      <c r="I1347" s="122"/>
      <c r="J1347" s="122"/>
      <c r="K1347" s="122"/>
      <c r="L1347" s="123"/>
    </row>
    <row r="1348" ht="46" customHeight="1" spans="1:12">
      <c r="A1348" s="120" t="s">
        <v>13233</v>
      </c>
      <c r="B1348" s="121"/>
      <c r="C1348" s="121"/>
      <c r="D1348" s="121"/>
      <c r="E1348" s="121"/>
      <c r="F1348" s="121"/>
      <c r="G1348" s="121"/>
      <c r="H1348" s="121"/>
      <c r="I1348" s="122"/>
      <c r="J1348" s="122"/>
      <c r="K1348" s="122"/>
      <c r="L1348" s="123"/>
    </row>
    <row r="1349" ht="199" customHeight="1" spans="1:12">
      <c r="A1349" s="12" t="s">
        <v>13234</v>
      </c>
      <c r="B1349" s="12"/>
      <c r="C1349" s="12"/>
      <c r="D1349" s="12"/>
      <c r="E1349" s="12"/>
      <c r="F1349" s="12"/>
      <c r="G1349" s="12"/>
      <c r="H1349" s="12"/>
      <c r="I1349" s="12"/>
      <c r="J1349" s="12"/>
      <c r="K1349" s="12"/>
      <c r="L1349" s="12"/>
    </row>
    <row r="1350" ht="108" customHeight="1" spans="1:12">
      <c r="A1350" s="124" t="s">
        <v>11481</v>
      </c>
      <c r="B1350" s="125"/>
      <c r="C1350" s="125"/>
      <c r="D1350" s="125"/>
      <c r="E1350" s="125"/>
      <c r="F1350" s="125"/>
      <c r="G1350" s="125"/>
      <c r="H1350" s="125"/>
      <c r="I1350" s="126"/>
      <c r="J1350" s="126"/>
      <c r="K1350" s="126"/>
      <c r="L1350" s="127"/>
    </row>
    <row r="1351" ht="66" customHeight="1" spans="1:12">
      <c r="A1351" s="124" t="s">
        <v>13235</v>
      </c>
      <c r="B1351" s="125"/>
      <c r="C1351" s="125"/>
      <c r="D1351" s="125"/>
      <c r="E1351" s="125"/>
      <c r="F1351" s="125"/>
      <c r="G1351" s="125"/>
      <c r="H1351" s="125"/>
      <c r="I1351" s="126"/>
      <c r="J1351" s="126"/>
      <c r="K1351" s="126"/>
      <c r="L1351" s="127"/>
    </row>
    <row r="1352" ht="46" customHeight="1" spans="1:12">
      <c r="A1352" s="158" t="s">
        <v>75</v>
      </c>
      <c r="B1352" s="158" t="s">
        <v>13236</v>
      </c>
      <c r="C1352" s="160" t="s">
        <v>13237</v>
      </c>
      <c r="D1352" s="160" t="s">
        <v>13238</v>
      </c>
      <c r="E1352" s="160" t="s">
        <v>13239</v>
      </c>
      <c r="F1352" s="160"/>
      <c r="G1352" s="158" t="s">
        <v>31</v>
      </c>
      <c r="H1352" s="152" t="s">
        <v>13240</v>
      </c>
      <c r="I1352" s="177">
        <v>36</v>
      </c>
      <c r="J1352" s="177">
        <v>34.2</v>
      </c>
      <c r="K1352" s="177">
        <v>32.4</v>
      </c>
      <c r="L1352" s="177">
        <v>28.8</v>
      </c>
    </row>
    <row r="1353" ht="46" customHeight="1" spans="1:12">
      <c r="A1353" s="158" t="s">
        <v>75</v>
      </c>
      <c r="B1353" s="158" t="s">
        <v>13241</v>
      </c>
      <c r="C1353" s="160" t="s">
        <v>13242</v>
      </c>
      <c r="D1353" s="160" t="s">
        <v>13243</v>
      </c>
      <c r="E1353" s="160" t="s">
        <v>13244</v>
      </c>
      <c r="F1353" s="160"/>
      <c r="G1353" s="158" t="s">
        <v>31</v>
      </c>
      <c r="H1353" s="152" t="s">
        <v>13240</v>
      </c>
      <c r="I1353" s="177">
        <v>162</v>
      </c>
      <c r="J1353" s="177">
        <v>154</v>
      </c>
      <c r="K1353" s="177">
        <v>146</v>
      </c>
      <c r="L1353" s="177">
        <v>130</v>
      </c>
    </row>
    <row r="1354" ht="83" customHeight="1" spans="1:12">
      <c r="A1354" s="158" t="s">
        <v>16</v>
      </c>
      <c r="B1354" s="158" t="s">
        <v>13245</v>
      </c>
      <c r="C1354" s="160" t="s">
        <v>13246</v>
      </c>
      <c r="D1354" s="160" t="s">
        <v>13247</v>
      </c>
      <c r="E1354" s="160" t="s">
        <v>13248</v>
      </c>
      <c r="F1354" s="160" t="s">
        <v>13249</v>
      </c>
      <c r="G1354" s="158" t="s">
        <v>31</v>
      </c>
      <c r="H1354" s="152" t="s">
        <v>13250</v>
      </c>
      <c r="I1354" s="177">
        <v>520</v>
      </c>
      <c r="J1354" s="177">
        <v>494</v>
      </c>
      <c r="K1354" s="177">
        <v>468</v>
      </c>
      <c r="L1354" s="177">
        <v>416</v>
      </c>
    </row>
    <row r="1355" ht="63" customHeight="1" spans="1:12">
      <c r="A1355" s="158" t="s">
        <v>16</v>
      </c>
      <c r="B1355" s="158" t="s">
        <v>13251</v>
      </c>
      <c r="C1355" s="160" t="s">
        <v>13252</v>
      </c>
      <c r="D1355" s="160"/>
      <c r="E1355" s="160"/>
      <c r="F1355" s="160"/>
      <c r="G1355" s="158" t="s">
        <v>31</v>
      </c>
      <c r="H1355" s="152" t="s">
        <v>13253</v>
      </c>
      <c r="I1355" s="178">
        <v>0.3</v>
      </c>
      <c r="J1355" s="176"/>
      <c r="K1355" s="176"/>
      <c r="L1355" s="176"/>
    </row>
    <row r="1356" ht="63" customHeight="1" spans="1:12">
      <c r="A1356" s="158" t="s">
        <v>16</v>
      </c>
      <c r="B1356" s="158" t="s">
        <v>13254</v>
      </c>
      <c r="C1356" s="160" t="s">
        <v>13255</v>
      </c>
      <c r="D1356" s="160"/>
      <c r="E1356" s="160"/>
      <c r="F1356" s="160"/>
      <c r="G1356" s="158" t="s">
        <v>31</v>
      </c>
      <c r="H1356" s="152" t="s">
        <v>13253</v>
      </c>
      <c r="I1356" s="177">
        <v>156</v>
      </c>
      <c r="J1356" s="177">
        <v>148</v>
      </c>
      <c r="K1356" s="177">
        <v>140</v>
      </c>
      <c r="L1356" s="177">
        <v>125</v>
      </c>
    </row>
    <row r="1357" ht="63" customHeight="1" spans="1:12">
      <c r="A1357" s="158" t="s">
        <v>16</v>
      </c>
      <c r="B1357" s="158" t="s">
        <v>13256</v>
      </c>
      <c r="C1357" s="160" t="s">
        <v>13257</v>
      </c>
      <c r="D1357" s="160" t="s">
        <v>13258</v>
      </c>
      <c r="E1357" s="160" t="s">
        <v>13248</v>
      </c>
      <c r="F1357" s="160" t="s">
        <v>13259</v>
      </c>
      <c r="G1357" s="158" t="s">
        <v>31</v>
      </c>
      <c r="H1357" s="152" t="s">
        <v>13253</v>
      </c>
      <c r="I1357" s="177">
        <v>660</v>
      </c>
      <c r="J1357" s="177">
        <v>627</v>
      </c>
      <c r="K1357" s="177">
        <v>594</v>
      </c>
      <c r="L1357" s="177">
        <v>528</v>
      </c>
    </row>
    <row r="1358" ht="63" customHeight="1" spans="1:12">
      <c r="A1358" s="158" t="s">
        <v>16</v>
      </c>
      <c r="B1358" s="158" t="s">
        <v>13260</v>
      </c>
      <c r="C1358" s="160" t="s">
        <v>13261</v>
      </c>
      <c r="D1358" s="160"/>
      <c r="E1358" s="160"/>
      <c r="F1358" s="160"/>
      <c r="G1358" s="158" t="s">
        <v>31</v>
      </c>
      <c r="H1358" s="152" t="s">
        <v>13253</v>
      </c>
      <c r="I1358" s="178">
        <v>0.3</v>
      </c>
      <c r="J1358" s="176"/>
      <c r="K1358" s="176"/>
      <c r="L1358" s="176"/>
    </row>
    <row r="1359" ht="63" customHeight="1" spans="1:12">
      <c r="A1359" s="158" t="s">
        <v>16</v>
      </c>
      <c r="B1359" s="158" t="s">
        <v>13262</v>
      </c>
      <c r="C1359" s="160" t="s">
        <v>13263</v>
      </c>
      <c r="D1359" s="160"/>
      <c r="E1359" s="160"/>
      <c r="F1359" s="160"/>
      <c r="G1359" s="158" t="s">
        <v>31</v>
      </c>
      <c r="H1359" s="152" t="s">
        <v>13253</v>
      </c>
      <c r="I1359" s="177">
        <v>198</v>
      </c>
      <c r="J1359" s="177">
        <v>188</v>
      </c>
      <c r="K1359" s="177">
        <v>178</v>
      </c>
      <c r="L1359" s="177">
        <v>158</v>
      </c>
    </row>
    <row r="1360" ht="63" customHeight="1" spans="1:12">
      <c r="A1360" s="158" t="s">
        <v>16</v>
      </c>
      <c r="B1360" s="158" t="s">
        <v>13264</v>
      </c>
      <c r="C1360" s="160" t="s">
        <v>13265</v>
      </c>
      <c r="D1360" s="160"/>
      <c r="E1360" s="160"/>
      <c r="F1360" s="160"/>
      <c r="G1360" s="158" t="s">
        <v>31</v>
      </c>
      <c r="H1360" s="152" t="s">
        <v>13253</v>
      </c>
      <c r="I1360" s="177">
        <v>135</v>
      </c>
      <c r="J1360" s="177">
        <v>128</v>
      </c>
      <c r="K1360" s="177">
        <v>122</v>
      </c>
      <c r="L1360" s="177">
        <v>108</v>
      </c>
    </row>
    <row r="1361" ht="57" customHeight="1" spans="1:12">
      <c r="A1361" s="158" t="s">
        <v>75</v>
      </c>
      <c r="B1361" s="158" t="s">
        <v>13266</v>
      </c>
      <c r="C1361" s="160" t="s">
        <v>13267</v>
      </c>
      <c r="D1361" s="160" t="s">
        <v>13268</v>
      </c>
      <c r="E1361" s="160" t="s">
        <v>13269</v>
      </c>
      <c r="F1361" s="160" t="s">
        <v>11753</v>
      </c>
      <c r="G1361" s="158" t="s">
        <v>31</v>
      </c>
      <c r="H1361" s="152"/>
      <c r="I1361" s="177">
        <v>460</v>
      </c>
      <c r="J1361" s="177">
        <v>437</v>
      </c>
      <c r="K1361" s="177">
        <v>414</v>
      </c>
      <c r="L1361" s="177">
        <v>368</v>
      </c>
    </row>
    <row r="1362" ht="57" customHeight="1" spans="1:12">
      <c r="A1362" s="158" t="s">
        <v>75</v>
      </c>
      <c r="B1362" s="158" t="s">
        <v>13270</v>
      </c>
      <c r="C1362" s="160" t="s">
        <v>13271</v>
      </c>
      <c r="D1362" s="160"/>
      <c r="E1362" s="160"/>
      <c r="F1362" s="160"/>
      <c r="G1362" s="158" t="s">
        <v>31</v>
      </c>
      <c r="H1362" s="152"/>
      <c r="I1362" s="178">
        <v>0.3</v>
      </c>
      <c r="J1362" s="176"/>
      <c r="K1362" s="176"/>
      <c r="L1362" s="176"/>
    </row>
    <row r="1363" ht="57" customHeight="1" spans="1:12">
      <c r="A1363" s="158" t="s">
        <v>75</v>
      </c>
      <c r="B1363" s="158" t="s">
        <v>13272</v>
      </c>
      <c r="C1363" s="160" t="s">
        <v>13273</v>
      </c>
      <c r="D1363" s="160"/>
      <c r="E1363" s="160"/>
      <c r="F1363" s="160"/>
      <c r="G1363" s="158" t="s">
        <v>31</v>
      </c>
      <c r="H1363" s="152"/>
      <c r="I1363" s="177">
        <v>138</v>
      </c>
      <c r="J1363" s="177">
        <v>131</v>
      </c>
      <c r="K1363" s="177">
        <v>124</v>
      </c>
      <c r="L1363" s="177">
        <v>110</v>
      </c>
    </row>
    <row r="1364" ht="84" customHeight="1" spans="1:12">
      <c r="A1364" s="158" t="s">
        <v>75</v>
      </c>
      <c r="B1364" s="158" t="s">
        <v>13274</v>
      </c>
      <c r="C1364" s="160" t="s">
        <v>13275</v>
      </c>
      <c r="D1364" s="160" t="s">
        <v>13276</v>
      </c>
      <c r="E1364" s="160" t="s">
        <v>13277</v>
      </c>
      <c r="F1364" s="160" t="s">
        <v>13278</v>
      </c>
      <c r="G1364" s="158" t="s">
        <v>31</v>
      </c>
      <c r="H1364" s="152" t="s">
        <v>13253</v>
      </c>
      <c r="I1364" s="177">
        <v>1890</v>
      </c>
      <c r="J1364" s="177">
        <v>1796</v>
      </c>
      <c r="K1364" s="177">
        <v>1701</v>
      </c>
      <c r="L1364" s="177">
        <v>1512</v>
      </c>
    </row>
    <row r="1365" ht="84" customHeight="1" spans="1:12">
      <c r="A1365" s="158" t="s">
        <v>75</v>
      </c>
      <c r="B1365" s="158" t="s">
        <v>13279</v>
      </c>
      <c r="C1365" s="160" t="s">
        <v>13280</v>
      </c>
      <c r="D1365" s="160"/>
      <c r="E1365" s="160"/>
      <c r="F1365" s="160"/>
      <c r="G1365" s="158" t="s">
        <v>31</v>
      </c>
      <c r="H1365" s="152" t="s">
        <v>13253</v>
      </c>
      <c r="I1365" s="178">
        <v>0.3</v>
      </c>
      <c r="J1365" s="176"/>
      <c r="K1365" s="176"/>
      <c r="L1365" s="176"/>
    </row>
    <row r="1366" ht="84" customHeight="1" spans="1:12">
      <c r="A1366" s="158" t="s">
        <v>75</v>
      </c>
      <c r="B1366" s="158" t="s">
        <v>13281</v>
      </c>
      <c r="C1366" s="160" t="s">
        <v>13282</v>
      </c>
      <c r="D1366" s="160"/>
      <c r="E1366" s="160"/>
      <c r="F1366" s="160"/>
      <c r="G1366" s="158" t="s">
        <v>31</v>
      </c>
      <c r="H1366" s="152" t="s">
        <v>13253</v>
      </c>
      <c r="I1366" s="177">
        <v>567</v>
      </c>
      <c r="J1366" s="177">
        <v>539</v>
      </c>
      <c r="K1366" s="177">
        <v>510</v>
      </c>
      <c r="L1366" s="177">
        <v>454</v>
      </c>
    </row>
    <row r="1367" ht="84" customHeight="1" spans="1:12">
      <c r="A1367" s="158" t="s">
        <v>75</v>
      </c>
      <c r="B1367" s="158" t="s">
        <v>13283</v>
      </c>
      <c r="C1367" s="160" t="s">
        <v>13284</v>
      </c>
      <c r="D1367" s="160"/>
      <c r="E1367" s="160"/>
      <c r="F1367" s="160"/>
      <c r="G1367" s="158" t="s">
        <v>31</v>
      </c>
      <c r="H1367" s="152" t="s">
        <v>13253</v>
      </c>
      <c r="I1367" s="177">
        <v>567</v>
      </c>
      <c r="J1367" s="177">
        <v>539</v>
      </c>
      <c r="K1367" s="177">
        <v>510</v>
      </c>
      <c r="L1367" s="177">
        <v>454</v>
      </c>
    </row>
    <row r="1368" ht="84" customHeight="1" spans="1:12">
      <c r="A1368" s="158" t="s">
        <v>75</v>
      </c>
      <c r="B1368" s="158" t="s">
        <v>13285</v>
      </c>
      <c r="C1368" s="160" t="s">
        <v>13286</v>
      </c>
      <c r="D1368" s="160" t="s">
        <v>13287</v>
      </c>
      <c r="E1368" s="160" t="s">
        <v>13288</v>
      </c>
      <c r="F1368" s="160" t="s">
        <v>13289</v>
      </c>
      <c r="G1368" s="158" t="s">
        <v>31</v>
      </c>
      <c r="H1368" s="152" t="s">
        <v>13253</v>
      </c>
      <c r="I1368" s="177">
        <v>1990</v>
      </c>
      <c r="J1368" s="177">
        <v>1891</v>
      </c>
      <c r="K1368" s="177">
        <v>1791</v>
      </c>
      <c r="L1368" s="177">
        <v>1592</v>
      </c>
    </row>
    <row r="1369" ht="84" customHeight="1" spans="1:12">
      <c r="A1369" s="158" t="s">
        <v>75</v>
      </c>
      <c r="B1369" s="158" t="s">
        <v>13290</v>
      </c>
      <c r="C1369" s="160" t="s">
        <v>13291</v>
      </c>
      <c r="D1369" s="160"/>
      <c r="E1369" s="160"/>
      <c r="F1369" s="160"/>
      <c r="G1369" s="158" t="s">
        <v>31</v>
      </c>
      <c r="H1369" s="152" t="s">
        <v>13253</v>
      </c>
      <c r="I1369" s="178">
        <v>0.3</v>
      </c>
      <c r="J1369" s="176"/>
      <c r="K1369" s="176"/>
      <c r="L1369" s="176"/>
    </row>
    <row r="1370" ht="84" customHeight="1" spans="1:12">
      <c r="A1370" s="158" t="s">
        <v>75</v>
      </c>
      <c r="B1370" s="158" t="s">
        <v>13292</v>
      </c>
      <c r="C1370" s="160" t="s">
        <v>13293</v>
      </c>
      <c r="D1370" s="160"/>
      <c r="E1370" s="160"/>
      <c r="F1370" s="160"/>
      <c r="G1370" s="158" t="s">
        <v>31</v>
      </c>
      <c r="H1370" s="152" t="s">
        <v>13253</v>
      </c>
      <c r="I1370" s="177">
        <v>597</v>
      </c>
      <c r="J1370" s="177">
        <v>567</v>
      </c>
      <c r="K1370" s="177">
        <v>537</v>
      </c>
      <c r="L1370" s="177">
        <v>478</v>
      </c>
    </row>
    <row r="1371" ht="84" customHeight="1" spans="1:12">
      <c r="A1371" s="158" t="s">
        <v>75</v>
      </c>
      <c r="B1371" s="158" t="s">
        <v>13294</v>
      </c>
      <c r="C1371" s="160" t="s">
        <v>13295</v>
      </c>
      <c r="D1371" s="160"/>
      <c r="E1371" s="160"/>
      <c r="F1371" s="160"/>
      <c r="G1371" s="158" t="s">
        <v>31</v>
      </c>
      <c r="H1371" s="152" t="s">
        <v>13253</v>
      </c>
      <c r="I1371" s="177">
        <v>597</v>
      </c>
      <c r="J1371" s="177">
        <v>567</v>
      </c>
      <c r="K1371" s="177">
        <v>537</v>
      </c>
      <c r="L1371" s="177">
        <v>478</v>
      </c>
    </row>
    <row r="1372" ht="66" customHeight="1" spans="1:12">
      <c r="A1372" s="158" t="s">
        <v>75</v>
      </c>
      <c r="B1372" s="158" t="s">
        <v>13296</v>
      </c>
      <c r="C1372" s="160" t="s">
        <v>13297</v>
      </c>
      <c r="D1372" s="160" t="s">
        <v>13298</v>
      </c>
      <c r="E1372" s="160" t="s">
        <v>13277</v>
      </c>
      <c r="F1372" s="160" t="s">
        <v>13278</v>
      </c>
      <c r="G1372" s="158" t="s">
        <v>31</v>
      </c>
      <c r="H1372" s="152" t="s">
        <v>13253</v>
      </c>
      <c r="I1372" s="177">
        <v>2190</v>
      </c>
      <c r="J1372" s="177">
        <v>2081</v>
      </c>
      <c r="K1372" s="177">
        <v>1971</v>
      </c>
      <c r="L1372" s="177">
        <v>1752</v>
      </c>
    </row>
    <row r="1373" ht="66" customHeight="1" spans="1:12">
      <c r="A1373" s="158" t="s">
        <v>75</v>
      </c>
      <c r="B1373" s="158" t="s">
        <v>13299</v>
      </c>
      <c r="C1373" s="160" t="s">
        <v>13300</v>
      </c>
      <c r="D1373" s="160"/>
      <c r="E1373" s="160"/>
      <c r="F1373" s="160"/>
      <c r="G1373" s="158" t="s">
        <v>31</v>
      </c>
      <c r="H1373" s="152" t="s">
        <v>13253</v>
      </c>
      <c r="I1373" s="178">
        <v>0.3</v>
      </c>
      <c r="J1373" s="176"/>
      <c r="K1373" s="176"/>
      <c r="L1373" s="176"/>
    </row>
    <row r="1374" ht="66" customHeight="1" spans="1:12">
      <c r="A1374" s="158" t="s">
        <v>75</v>
      </c>
      <c r="B1374" s="158" t="s">
        <v>13301</v>
      </c>
      <c r="C1374" s="160" t="s">
        <v>13302</v>
      </c>
      <c r="D1374" s="160"/>
      <c r="E1374" s="160"/>
      <c r="F1374" s="160"/>
      <c r="G1374" s="158" t="s">
        <v>31</v>
      </c>
      <c r="H1374" s="152" t="s">
        <v>13253</v>
      </c>
      <c r="I1374" s="177">
        <v>657</v>
      </c>
      <c r="J1374" s="177">
        <v>624</v>
      </c>
      <c r="K1374" s="177">
        <v>591</v>
      </c>
      <c r="L1374" s="177">
        <v>526</v>
      </c>
    </row>
    <row r="1375" ht="58" customHeight="1" spans="1:12">
      <c r="A1375" s="158" t="s">
        <v>75</v>
      </c>
      <c r="B1375" s="158" t="s">
        <v>13303</v>
      </c>
      <c r="C1375" s="160" t="s">
        <v>13304</v>
      </c>
      <c r="D1375" s="160" t="s">
        <v>13305</v>
      </c>
      <c r="E1375" s="160" t="s">
        <v>13306</v>
      </c>
      <c r="F1375" s="160"/>
      <c r="G1375" s="158" t="s">
        <v>31</v>
      </c>
      <c r="H1375" s="152"/>
      <c r="I1375" s="177">
        <v>162</v>
      </c>
      <c r="J1375" s="177">
        <v>154</v>
      </c>
      <c r="K1375" s="177">
        <v>146</v>
      </c>
      <c r="L1375" s="177">
        <v>130</v>
      </c>
    </row>
    <row r="1376" ht="58" customHeight="1" spans="1:12">
      <c r="A1376" s="158" t="s">
        <v>75</v>
      </c>
      <c r="B1376" s="158" t="s">
        <v>13307</v>
      </c>
      <c r="C1376" s="160" t="s">
        <v>13308</v>
      </c>
      <c r="D1376" s="160"/>
      <c r="E1376" s="160"/>
      <c r="F1376" s="160"/>
      <c r="G1376" s="158" t="s">
        <v>31</v>
      </c>
      <c r="H1376" s="152"/>
      <c r="I1376" s="178">
        <v>0.3</v>
      </c>
      <c r="J1376" s="176"/>
      <c r="K1376" s="176"/>
      <c r="L1376" s="176"/>
    </row>
    <row r="1377" ht="58" customHeight="1" spans="1:12">
      <c r="A1377" s="158" t="s">
        <v>75</v>
      </c>
      <c r="B1377" s="158" t="s">
        <v>13309</v>
      </c>
      <c r="C1377" s="160" t="s">
        <v>13310</v>
      </c>
      <c r="D1377" s="160"/>
      <c r="E1377" s="160"/>
      <c r="F1377" s="160"/>
      <c r="G1377" s="158" t="s">
        <v>31</v>
      </c>
      <c r="H1377" s="152"/>
      <c r="I1377" s="177">
        <v>49</v>
      </c>
      <c r="J1377" s="177">
        <v>46.6</v>
      </c>
      <c r="K1377" s="177">
        <v>44.1</v>
      </c>
      <c r="L1377" s="177">
        <v>39.2</v>
      </c>
    </row>
    <row r="1378" ht="58" customHeight="1" spans="1:12">
      <c r="A1378" s="158" t="s">
        <v>16</v>
      </c>
      <c r="B1378" s="158" t="s">
        <v>13311</v>
      </c>
      <c r="C1378" s="160" t="s">
        <v>13312</v>
      </c>
      <c r="D1378" s="160" t="s">
        <v>13313</v>
      </c>
      <c r="E1378" s="160" t="s">
        <v>13314</v>
      </c>
      <c r="F1378" s="160" t="s">
        <v>13315</v>
      </c>
      <c r="G1378" s="158" t="s">
        <v>102</v>
      </c>
      <c r="H1378" s="152" t="s">
        <v>13316</v>
      </c>
      <c r="I1378" s="177">
        <v>134</v>
      </c>
      <c r="J1378" s="177">
        <v>127</v>
      </c>
      <c r="K1378" s="177">
        <v>121</v>
      </c>
      <c r="L1378" s="177">
        <v>107</v>
      </c>
    </row>
    <row r="1379" ht="59" customHeight="1" spans="1:12">
      <c r="A1379" s="120" t="s">
        <v>13317</v>
      </c>
      <c r="B1379" s="121"/>
      <c r="C1379" s="121"/>
      <c r="D1379" s="121"/>
      <c r="E1379" s="121"/>
      <c r="F1379" s="121"/>
      <c r="G1379" s="121"/>
      <c r="H1379" s="121"/>
      <c r="I1379" s="122"/>
      <c r="J1379" s="122"/>
      <c r="K1379" s="122"/>
      <c r="L1379" s="123"/>
    </row>
    <row r="1380" ht="224" customHeight="1" spans="1:12">
      <c r="A1380" s="12" t="s">
        <v>13318</v>
      </c>
      <c r="B1380" s="12"/>
      <c r="C1380" s="12"/>
      <c r="D1380" s="12"/>
      <c r="E1380" s="12"/>
      <c r="F1380" s="12"/>
      <c r="G1380" s="12"/>
      <c r="H1380" s="12"/>
      <c r="I1380" s="12"/>
      <c r="J1380" s="12"/>
      <c r="K1380" s="12"/>
      <c r="L1380" s="12"/>
    </row>
    <row r="1381" ht="128" customHeight="1" spans="1:12">
      <c r="A1381" s="12" t="s">
        <v>11481</v>
      </c>
      <c r="B1381" s="12"/>
      <c r="C1381" s="12"/>
      <c r="D1381" s="12"/>
      <c r="E1381" s="12"/>
      <c r="F1381" s="12"/>
      <c r="G1381" s="12"/>
      <c r="H1381" s="12"/>
      <c r="I1381" s="13"/>
      <c r="J1381" s="13"/>
      <c r="K1381" s="13"/>
      <c r="L1381" s="13"/>
    </row>
    <row r="1382" ht="57" customHeight="1" spans="1:12">
      <c r="A1382" s="12" t="s">
        <v>13319</v>
      </c>
      <c r="B1382" s="12"/>
      <c r="C1382" s="12"/>
      <c r="D1382" s="12"/>
      <c r="E1382" s="12"/>
      <c r="F1382" s="12"/>
      <c r="G1382" s="12"/>
      <c r="H1382" s="12"/>
      <c r="I1382" s="13"/>
      <c r="J1382" s="13"/>
      <c r="K1382" s="13"/>
      <c r="L1382" s="13"/>
    </row>
    <row r="1383" ht="53" customHeight="1" spans="1:12">
      <c r="A1383" s="176" t="s">
        <v>323</v>
      </c>
      <c r="B1383" s="176" t="s">
        <v>13320</v>
      </c>
      <c r="C1383" s="160" t="s">
        <v>13321</v>
      </c>
      <c r="D1383" s="160" t="s">
        <v>13322</v>
      </c>
      <c r="E1383" s="160" t="s">
        <v>13323</v>
      </c>
      <c r="F1383" s="160"/>
      <c r="G1383" s="158" t="s">
        <v>31</v>
      </c>
      <c r="H1383" s="160" t="s">
        <v>13324</v>
      </c>
      <c r="I1383" s="162">
        <v>104</v>
      </c>
      <c r="J1383" s="177">
        <v>98.8</v>
      </c>
      <c r="K1383" s="177">
        <v>93.6</v>
      </c>
      <c r="L1383" s="177">
        <v>83.2</v>
      </c>
    </row>
    <row r="1384" ht="53" customHeight="1" spans="1:12">
      <c r="A1384" s="176" t="s">
        <v>323</v>
      </c>
      <c r="B1384" s="176" t="s">
        <v>13325</v>
      </c>
      <c r="C1384" s="152" t="s">
        <v>13326</v>
      </c>
      <c r="D1384" s="160"/>
      <c r="E1384" s="160"/>
      <c r="F1384" s="160"/>
      <c r="G1384" s="158" t="s">
        <v>31</v>
      </c>
      <c r="H1384" s="160" t="s">
        <v>13327</v>
      </c>
      <c r="I1384" s="162">
        <v>30</v>
      </c>
      <c r="J1384" s="177">
        <v>28.5</v>
      </c>
      <c r="K1384" s="177">
        <v>27</v>
      </c>
      <c r="L1384" s="177">
        <v>24</v>
      </c>
    </row>
    <row r="1385" ht="53" customHeight="1" spans="1:12">
      <c r="A1385" s="176" t="s">
        <v>323</v>
      </c>
      <c r="B1385" s="176" t="s">
        <v>13328</v>
      </c>
      <c r="C1385" s="152" t="s">
        <v>13329</v>
      </c>
      <c r="D1385" s="160"/>
      <c r="E1385" s="160"/>
      <c r="F1385" s="160"/>
      <c r="G1385" s="158" t="s">
        <v>31</v>
      </c>
      <c r="H1385" s="160" t="s">
        <v>13330</v>
      </c>
      <c r="I1385" s="162">
        <v>91</v>
      </c>
      <c r="J1385" s="177">
        <v>86.5</v>
      </c>
      <c r="K1385" s="177">
        <v>81.9</v>
      </c>
      <c r="L1385" s="177">
        <v>72.8</v>
      </c>
    </row>
    <row r="1386" ht="53" customHeight="1" spans="1:12">
      <c r="A1386" s="176" t="s">
        <v>323</v>
      </c>
      <c r="B1386" s="176" t="s">
        <v>13331</v>
      </c>
      <c r="C1386" s="152" t="s">
        <v>13332</v>
      </c>
      <c r="D1386" s="160"/>
      <c r="E1386" s="160"/>
      <c r="F1386" s="160"/>
      <c r="G1386" s="158" t="s">
        <v>31</v>
      </c>
      <c r="H1386" s="160" t="s">
        <v>13333</v>
      </c>
      <c r="I1386" s="162">
        <v>91</v>
      </c>
      <c r="J1386" s="177">
        <v>86.5</v>
      </c>
      <c r="K1386" s="177">
        <v>81.9</v>
      </c>
      <c r="L1386" s="177">
        <v>72.8</v>
      </c>
    </row>
    <row r="1387" ht="53" customHeight="1" spans="1:12">
      <c r="A1387" s="176" t="s">
        <v>323</v>
      </c>
      <c r="B1387" s="176" t="s">
        <v>13334</v>
      </c>
      <c r="C1387" s="152" t="s">
        <v>13335</v>
      </c>
      <c r="D1387" s="160"/>
      <c r="E1387" s="160"/>
      <c r="F1387" s="160"/>
      <c r="G1387" s="158" t="s">
        <v>31</v>
      </c>
      <c r="H1387" s="160" t="s">
        <v>13336</v>
      </c>
      <c r="I1387" s="162">
        <v>104</v>
      </c>
      <c r="J1387" s="177">
        <v>98.8</v>
      </c>
      <c r="K1387" s="177">
        <v>93.6</v>
      </c>
      <c r="L1387" s="177">
        <v>83.2</v>
      </c>
    </row>
    <row r="1388" ht="60" customHeight="1" spans="1:12">
      <c r="A1388" s="176" t="s">
        <v>323</v>
      </c>
      <c r="B1388" s="176" t="s">
        <v>13337</v>
      </c>
      <c r="C1388" s="160" t="s">
        <v>13338</v>
      </c>
      <c r="D1388" s="160" t="s">
        <v>13339</v>
      </c>
      <c r="E1388" s="160" t="s">
        <v>13340</v>
      </c>
      <c r="F1388" s="160"/>
      <c r="G1388" s="158" t="s">
        <v>31</v>
      </c>
      <c r="H1388" s="160"/>
      <c r="I1388" s="162">
        <v>6768</v>
      </c>
      <c r="J1388" s="177">
        <v>6430</v>
      </c>
      <c r="K1388" s="177">
        <v>6091</v>
      </c>
      <c r="L1388" s="177">
        <v>5414</v>
      </c>
    </row>
    <row r="1389" ht="60" customHeight="1" spans="1:12">
      <c r="A1389" s="176" t="s">
        <v>323</v>
      </c>
      <c r="B1389" s="176" t="s">
        <v>13341</v>
      </c>
      <c r="C1389" s="160" t="s">
        <v>13342</v>
      </c>
      <c r="D1389" s="160" t="s">
        <v>13343</v>
      </c>
      <c r="E1389" s="160" t="s">
        <v>13344</v>
      </c>
      <c r="F1389" s="160"/>
      <c r="G1389" s="158" t="s">
        <v>31</v>
      </c>
      <c r="H1389" s="160" t="s">
        <v>13345</v>
      </c>
      <c r="I1389" s="162">
        <v>52</v>
      </c>
      <c r="J1389" s="177">
        <v>49.4</v>
      </c>
      <c r="K1389" s="177">
        <v>46.8</v>
      </c>
      <c r="L1389" s="177">
        <v>41.6</v>
      </c>
    </row>
    <row r="1390" ht="60" customHeight="1" spans="1:12">
      <c r="A1390" s="176" t="s">
        <v>323</v>
      </c>
      <c r="B1390" s="176" t="s">
        <v>13346</v>
      </c>
      <c r="C1390" s="152" t="s">
        <v>13347</v>
      </c>
      <c r="D1390" s="160"/>
      <c r="E1390" s="160"/>
      <c r="F1390" s="160"/>
      <c r="G1390" s="158" t="s">
        <v>31</v>
      </c>
      <c r="H1390" s="160" t="s">
        <v>13348</v>
      </c>
      <c r="I1390" s="162">
        <v>30</v>
      </c>
      <c r="J1390" s="177">
        <v>28.5</v>
      </c>
      <c r="K1390" s="177">
        <v>27</v>
      </c>
      <c r="L1390" s="177">
        <v>24</v>
      </c>
    </row>
    <row r="1391" ht="60" customHeight="1" spans="1:12">
      <c r="A1391" s="176" t="s">
        <v>323</v>
      </c>
      <c r="B1391" s="176" t="s">
        <v>13349</v>
      </c>
      <c r="C1391" s="152" t="s">
        <v>13350</v>
      </c>
      <c r="D1391" s="160"/>
      <c r="E1391" s="160"/>
      <c r="F1391" s="160"/>
      <c r="G1391" s="158" t="s">
        <v>31</v>
      </c>
      <c r="H1391" s="160" t="s">
        <v>13345</v>
      </c>
      <c r="I1391" s="162">
        <v>10</v>
      </c>
      <c r="J1391" s="177">
        <v>9.5</v>
      </c>
      <c r="K1391" s="177">
        <v>9</v>
      </c>
      <c r="L1391" s="177">
        <v>8</v>
      </c>
    </row>
    <row r="1392" ht="60" customHeight="1" spans="1:12">
      <c r="A1392" s="176" t="s">
        <v>323</v>
      </c>
      <c r="B1392" s="176" t="s">
        <v>13351</v>
      </c>
      <c r="C1392" s="152" t="s">
        <v>13352</v>
      </c>
      <c r="D1392" s="160"/>
      <c r="E1392" s="160"/>
      <c r="F1392" s="160"/>
      <c r="G1392" s="176" t="s">
        <v>406</v>
      </c>
      <c r="H1392" s="160" t="s">
        <v>13353</v>
      </c>
      <c r="I1392" s="162">
        <v>104</v>
      </c>
      <c r="J1392" s="177">
        <v>98.8</v>
      </c>
      <c r="K1392" s="177">
        <v>93.6</v>
      </c>
      <c r="L1392" s="177">
        <v>83.2</v>
      </c>
    </row>
    <row r="1393" ht="75" customHeight="1" spans="1:12">
      <c r="A1393" s="176" t="s">
        <v>323</v>
      </c>
      <c r="B1393" s="176" t="s">
        <v>13354</v>
      </c>
      <c r="C1393" s="152" t="s">
        <v>13355</v>
      </c>
      <c r="D1393" s="160" t="s">
        <v>13356</v>
      </c>
      <c r="E1393" s="160" t="s">
        <v>13357</v>
      </c>
      <c r="F1393" s="160"/>
      <c r="G1393" s="158" t="s">
        <v>13358</v>
      </c>
      <c r="H1393" s="160"/>
      <c r="I1393" s="162">
        <v>52</v>
      </c>
      <c r="J1393" s="177">
        <v>49.4</v>
      </c>
      <c r="K1393" s="177">
        <v>46.8</v>
      </c>
      <c r="L1393" s="177">
        <v>41.6</v>
      </c>
    </row>
    <row r="1394" ht="75" customHeight="1" spans="1:12">
      <c r="A1394" s="176" t="s">
        <v>323</v>
      </c>
      <c r="B1394" s="176" t="s">
        <v>13359</v>
      </c>
      <c r="C1394" s="152" t="s">
        <v>13360</v>
      </c>
      <c r="D1394" s="160"/>
      <c r="E1394" s="160"/>
      <c r="F1394" s="160"/>
      <c r="G1394" s="176" t="s">
        <v>31</v>
      </c>
      <c r="H1394" s="160" t="s">
        <v>13361</v>
      </c>
      <c r="I1394" s="162">
        <v>30</v>
      </c>
      <c r="J1394" s="177">
        <v>28.5</v>
      </c>
      <c r="K1394" s="177">
        <v>27</v>
      </c>
      <c r="L1394" s="177">
        <v>24</v>
      </c>
    </row>
    <row r="1395" ht="75" customHeight="1" spans="1:12">
      <c r="A1395" s="176" t="s">
        <v>323</v>
      </c>
      <c r="B1395" s="176" t="s">
        <v>13362</v>
      </c>
      <c r="C1395" s="152" t="s">
        <v>13363</v>
      </c>
      <c r="D1395" s="160"/>
      <c r="E1395" s="160"/>
      <c r="F1395" s="160"/>
      <c r="G1395" s="176" t="s">
        <v>31</v>
      </c>
      <c r="H1395" s="152" t="s">
        <v>13364</v>
      </c>
      <c r="I1395" s="162">
        <v>260</v>
      </c>
      <c r="J1395" s="177">
        <v>247</v>
      </c>
      <c r="K1395" s="177">
        <v>234</v>
      </c>
      <c r="L1395" s="177">
        <v>208</v>
      </c>
    </row>
    <row r="1396" ht="75" customHeight="1" spans="1:12">
      <c r="A1396" s="176" t="s">
        <v>323</v>
      </c>
      <c r="B1396" s="176" t="s">
        <v>13365</v>
      </c>
      <c r="C1396" s="152" t="s">
        <v>13366</v>
      </c>
      <c r="D1396" s="160"/>
      <c r="E1396" s="160"/>
      <c r="F1396" s="160"/>
      <c r="G1396" s="176" t="s">
        <v>13358</v>
      </c>
      <c r="H1396" s="160"/>
      <c r="I1396" s="162">
        <v>130</v>
      </c>
      <c r="J1396" s="177">
        <v>124</v>
      </c>
      <c r="K1396" s="177">
        <v>117</v>
      </c>
      <c r="L1396" s="177">
        <v>104</v>
      </c>
    </row>
    <row r="1397" ht="75" customHeight="1" spans="1:12">
      <c r="A1397" s="176" t="s">
        <v>323</v>
      </c>
      <c r="B1397" s="176" t="s">
        <v>13367</v>
      </c>
      <c r="C1397" s="160" t="s">
        <v>13368</v>
      </c>
      <c r="D1397" s="160" t="s">
        <v>13369</v>
      </c>
      <c r="E1397" s="160" t="s">
        <v>13370</v>
      </c>
      <c r="F1397" s="160"/>
      <c r="G1397" s="158" t="s">
        <v>31</v>
      </c>
      <c r="H1397" s="160"/>
      <c r="I1397" s="162">
        <v>160</v>
      </c>
      <c r="J1397" s="177">
        <v>152</v>
      </c>
      <c r="K1397" s="177">
        <v>144</v>
      </c>
      <c r="L1397" s="177">
        <v>128</v>
      </c>
    </row>
    <row r="1398" ht="75" customHeight="1" spans="1:12">
      <c r="A1398" s="176" t="s">
        <v>323</v>
      </c>
      <c r="B1398" s="176" t="s">
        <v>13371</v>
      </c>
      <c r="C1398" s="152" t="s">
        <v>13372</v>
      </c>
      <c r="D1398" s="160"/>
      <c r="E1398" s="160"/>
      <c r="F1398" s="160"/>
      <c r="G1398" s="158" t="s">
        <v>31</v>
      </c>
      <c r="H1398" s="160"/>
      <c r="I1398" s="177">
        <v>30</v>
      </c>
      <c r="J1398" s="177">
        <v>28.5</v>
      </c>
      <c r="K1398" s="177">
        <v>27</v>
      </c>
      <c r="L1398" s="177">
        <v>24</v>
      </c>
    </row>
    <row r="1399" ht="75" customHeight="1" spans="1:12">
      <c r="A1399" s="176" t="s">
        <v>323</v>
      </c>
      <c r="B1399" s="176" t="s">
        <v>13373</v>
      </c>
      <c r="C1399" s="160" t="s">
        <v>13374</v>
      </c>
      <c r="D1399" s="160" t="s">
        <v>13375</v>
      </c>
      <c r="E1399" s="160" t="s">
        <v>13376</v>
      </c>
      <c r="F1399" s="160"/>
      <c r="G1399" s="158" t="s">
        <v>31</v>
      </c>
      <c r="H1399" s="160"/>
      <c r="I1399" s="177">
        <v>100</v>
      </c>
      <c r="J1399" s="177">
        <v>95</v>
      </c>
      <c r="K1399" s="177">
        <v>90</v>
      </c>
      <c r="L1399" s="177">
        <v>80</v>
      </c>
    </row>
    <row r="1400" ht="75" customHeight="1" spans="1:12">
      <c r="A1400" s="176" t="s">
        <v>323</v>
      </c>
      <c r="B1400" s="176" t="s">
        <v>13377</v>
      </c>
      <c r="C1400" s="152" t="s">
        <v>13378</v>
      </c>
      <c r="D1400" s="160" t="s">
        <v>13379</v>
      </c>
      <c r="E1400" s="160" t="s">
        <v>13376</v>
      </c>
      <c r="F1400" s="160"/>
      <c r="G1400" s="158" t="s">
        <v>461</v>
      </c>
      <c r="H1400" s="160" t="s">
        <v>13380</v>
      </c>
      <c r="I1400" s="162">
        <v>160</v>
      </c>
      <c r="J1400" s="177">
        <v>152</v>
      </c>
      <c r="K1400" s="177">
        <v>144</v>
      </c>
      <c r="L1400" s="177">
        <v>128</v>
      </c>
    </row>
    <row r="1401" ht="75" customHeight="1" spans="1:12">
      <c r="A1401" s="176" t="s">
        <v>323</v>
      </c>
      <c r="B1401" s="176" t="s">
        <v>13381</v>
      </c>
      <c r="C1401" s="160" t="s">
        <v>13382</v>
      </c>
      <c r="D1401" s="160" t="s">
        <v>13383</v>
      </c>
      <c r="E1401" s="160" t="s">
        <v>13376</v>
      </c>
      <c r="F1401" s="160"/>
      <c r="G1401" s="158" t="s">
        <v>31</v>
      </c>
      <c r="H1401" s="160" t="s">
        <v>13384</v>
      </c>
      <c r="I1401" s="162">
        <v>160</v>
      </c>
      <c r="J1401" s="177">
        <v>152</v>
      </c>
      <c r="K1401" s="177">
        <v>144</v>
      </c>
      <c r="L1401" s="177">
        <v>128</v>
      </c>
    </row>
    <row r="1402" ht="75" customHeight="1" spans="1:12">
      <c r="A1402" s="176" t="s">
        <v>323</v>
      </c>
      <c r="B1402" s="176" t="s">
        <v>13385</v>
      </c>
      <c r="C1402" s="152" t="s">
        <v>13386</v>
      </c>
      <c r="D1402" s="160"/>
      <c r="E1402" s="160"/>
      <c r="F1402" s="160"/>
      <c r="G1402" s="158" t="s">
        <v>31</v>
      </c>
      <c r="H1402" s="160"/>
      <c r="I1402" s="162">
        <v>30</v>
      </c>
      <c r="J1402" s="177">
        <v>28.5</v>
      </c>
      <c r="K1402" s="177">
        <v>27</v>
      </c>
      <c r="L1402" s="177">
        <v>24</v>
      </c>
    </row>
    <row r="1403" ht="75" customHeight="1" spans="1:12">
      <c r="A1403" s="176" t="s">
        <v>323</v>
      </c>
      <c r="B1403" s="176" t="s">
        <v>13387</v>
      </c>
      <c r="C1403" s="152" t="s">
        <v>13388</v>
      </c>
      <c r="D1403" s="160" t="s">
        <v>13389</v>
      </c>
      <c r="E1403" s="160" t="s">
        <v>13376</v>
      </c>
      <c r="F1403" s="160"/>
      <c r="G1403" s="158" t="s">
        <v>8587</v>
      </c>
      <c r="H1403" s="160"/>
      <c r="I1403" s="162">
        <v>120</v>
      </c>
      <c r="J1403" s="177">
        <v>114</v>
      </c>
      <c r="K1403" s="177">
        <v>108</v>
      </c>
      <c r="L1403" s="177">
        <v>96</v>
      </c>
    </row>
    <row r="1404" ht="75" customHeight="1" spans="1:12">
      <c r="A1404" s="176" t="s">
        <v>323</v>
      </c>
      <c r="B1404" s="176" t="s">
        <v>13390</v>
      </c>
      <c r="C1404" s="152" t="s">
        <v>13391</v>
      </c>
      <c r="D1404" s="160"/>
      <c r="E1404" s="160"/>
      <c r="F1404" s="160"/>
      <c r="G1404" s="158" t="s">
        <v>8587</v>
      </c>
      <c r="H1404" s="160"/>
      <c r="I1404" s="162">
        <v>30</v>
      </c>
      <c r="J1404" s="177">
        <v>28.5</v>
      </c>
      <c r="K1404" s="177">
        <v>27</v>
      </c>
      <c r="L1404" s="177">
        <v>24</v>
      </c>
    </row>
    <row r="1405" ht="75" customHeight="1" spans="1:12">
      <c r="A1405" s="176" t="s">
        <v>323</v>
      </c>
      <c r="B1405" s="176" t="s">
        <v>13392</v>
      </c>
      <c r="C1405" s="160" t="s">
        <v>13393</v>
      </c>
      <c r="D1405" s="160" t="s">
        <v>13394</v>
      </c>
      <c r="E1405" s="160" t="s">
        <v>13376</v>
      </c>
      <c r="F1405" s="160"/>
      <c r="G1405" s="158" t="s">
        <v>8587</v>
      </c>
      <c r="H1405" s="160"/>
      <c r="I1405" s="162">
        <v>152</v>
      </c>
      <c r="J1405" s="177">
        <v>144</v>
      </c>
      <c r="K1405" s="177">
        <v>137</v>
      </c>
      <c r="L1405" s="177">
        <v>122</v>
      </c>
    </row>
    <row r="1406" ht="75" customHeight="1" spans="1:12">
      <c r="A1406" s="176" t="s">
        <v>323</v>
      </c>
      <c r="B1406" s="176" t="s">
        <v>13395</v>
      </c>
      <c r="C1406" s="152" t="s">
        <v>13396</v>
      </c>
      <c r="D1406" s="160" t="s">
        <v>13397</v>
      </c>
      <c r="E1406" s="160" t="s">
        <v>13323</v>
      </c>
      <c r="F1406" s="160"/>
      <c r="G1406" s="158" t="s">
        <v>31</v>
      </c>
      <c r="H1406" s="160" t="s">
        <v>13398</v>
      </c>
      <c r="I1406" s="162">
        <v>780</v>
      </c>
      <c r="J1406" s="177">
        <v>741</v>
      </c>
      <c r="K1406" s="177">
        <v>702</v>
      </c>
      <c r="L1406" s="177">
        <v>624</v>
      </c>
    </row>
    <row r="1407" ht="75" customHeight="1" spans="1:12">
      <c r="A1407" s="176" t="s">
        <v>323</v>
      </c>
      <c r="B1407" s="176" t="s">
        <v>13399</v>
      </c>
      <c r="C1407" s="152" t="s">
        <v>13400</v>
      </c>
      <c r="D1407" s="160"/>
      <c r="E1407" s="160"/>
      <c r="F1407" s="160"/>
      <c r="G1407" s="158" t="s">
        <v>31</v>
      </c>
      <c r="H1407" s="160"/>
      <c r="I1407" s="162">
        <v>312</v>
      </c>
      <c r="J1407" s="177">
        <v>296</v>
      </c>
      <c r="K1407" s="177">
        <v>281</v>
      </c>
      <c r="L1407" s="177">
        <v>250</v>
      </c>
    </row>
    <row r="1408" ht="75" customHeight="1" spans="1:12">
      <c r="A1408" s="176" t="s">
        <v>323</v>
      </c>
      <c r="B1408" s="176" t="s">
        <v>13401</v>
      </c>
      <c r="C1408" s="160" t="s">
        <v>13402</v>
      </c>
      <c r="D1408" s="160" t="s">
        <v>13403</v>
      </c>
      <c r="E1408" s="160" t="s">
        <v>13404</v>
      </c>
      <c r="F1408" s="160"/>
      <c r="G1408" s="158" t="s">
        <v>42</v>
      </c>
      <c r="H1408" s="160"/>
      <c r="I1408" s="162">
        <v>10</v>
      </c>
      <c r="J1408" s="177">
        <v>9.5</v>
      </c>
      <c r="K1408" s="177">
        <v>9</v>
      </c>
      <c r="L1408" s="177">
        <v>8</v>
      </c>
    </row>
    <row r="1409" ht="75" customHeight="1" spans="1:12">
      <c r="A1409" s="176" t="s">
        <v>323</v>
      </c>
      <c r="B1409" s="176" t="s">
        <v>13405</v>
      </c>
      <c r="C1409" s="160" t="s">
        <v>13406</v>
      </c>
      <c r="D1409" s="160" t="s">
        <v>13407</v>
      </c>
      <c r="E1409" s="160" t="s">
        <v>13404</v>
      </c>
      <c r="F1409" s="160"/>
      <c r="G1409" s="158" t="s">
        <v>42</v>
      </c>
      <c r="H1409" s="160"/>
      <c r="I1409" s="162">
        <v>10</v>
      </c>
      <c r="J1409" s="177">
        <v>9.5</v>
      </c>
      <c r="K1409" s="177">
        <v>9</v>
      </c>
      <c r="L1409" s="177">
        <v>8</v>
      </c>
    </row>
    <row r="1410" ht="75" customHeight="1" spans="1:12">
      <c r="A1410" s="176" t="s">
        <v>323</v>
      </c>
      <c r="B1410" s="176" t="s">
        <v>13408</v>
      </c>
      <c r="C1410" s="160" t="s">
        <v>13409</v>
      </c>
      <c r="D1410" s="160" t="s">
        <v>13410</v>
      </c>
      <c r="E1410" s="160" t="s">
        <v>13411</v>
      </c>
      <c r="F1410" s="160"/>
      <c r="G1410" s="158" t="s">
        <v>31</v>
      </c>
      <c r="H1410" s="160" t="s">
        <v>13412</v>
      </c>
      <c r="I1410" s="162">
        <v>2789</v>
      </c>
      <c r="J1410" s="177">
        <v>2650</v>
      </c>
      <c r="K1410" s="177">
        <v>2510</v>
      </c>
      <c r="L1410" s="177">
        <v>2231</v>
      </c>
    </row>
    <row r="1411" ht="75" customHeight="1" spans="1:12">
      <c r="A1411" s="176" t="s">
        <v>323</v>
      </c>
      <c r="B1411" s="176" t="s">
        <v>13413</v>
      </c>
      <c r="C1411" s="160" t="s">
        <v>13414</v>
      </c>
      <c r="D1411" s="160" t="s">
        <v>13415</v>
      </c>
      <c r="E1411" s="160" t="s">
        <v>13416</v>
      </c>
      <c r="F1411" s="160"/>
      <c r="G1411" s="158" t="s">
        <v>31</v>
      </c>
      <c r="H1411" s="160" t="s">
        <v>13417</v>
      </c>
      <c r="I1411" s="162">
        <v>2145</v>
      </c>
      <c r="J1411" s="177">
        <v>2038</v>
      </c>
      <c r="K1411" s="177">
        <v>1931</v>
      </c>
      <c r="L1411" s="177">
        <v>1716</v>
      </c>
    </row>
    <row r="1412" ht="75" customHeight="1" spans="1:12">
      <c r="A1412" s="176" t="s">
        <v>16</v>
      </c>
      <c r="B1412" s="176" t="s">
        <v>13418</v>
      </c>
      <c r="C1412" s="160" t="s">
        <v>13419</v>
      </c>
      <c r="D1412" s="160" t="s">
        <v>13420</v>
      </c>
      <c r="E1412" s="160" t="s">
        <v>13421</v>
      </c>
      <c r="F1412" s="160"/>
      <c r="G1412" s="158" t="s">
        <v>31</v>
      </c>
      <c r="H1412" s="160"/>
      <c r="I1412" s="162">
        <v>125</v>
      </c>
      <c r="J1412" s="177">
        <v>119</v>
      </c>
      <c r="K1412" s="177">
        <v>113</v>
      </c>
      <c r="L1412" s="177">
        <v>100</v>
      </c>
    </row>
    <row r="1413" ht="75" customHeight="1" spans="1:12">
      <c r="A1413" s="176" t="s">
        <v>16</v>
      </c>
      <c r="B1413" s="176" t="s">
        <v>13422</v>
      </c>
      <c r="C1413" s="160" t="s">
        <v>13423</v>
      </c>
      <c r="D1413" s="160" t="s">
        <v>13424</v>
      </c>
      <c r="E1413" s="160" t="s">
        <v>13425</v>
      </c>
      <c r="F1413" s="160"/>
      <c r="G1413" s="158" t="s">
        <v>9268</v>
      </c>
      <c r="H1413" s="160" t="s">
        <v>13426</v>
      </c>
      <c r="I1413" s="177">
        <v>2145</v>
      </c>
      <c r="J1413" s="177">
        <v>2038</v>
      </c>
      <c r="K1413" s="177">
        <v>1931</v>
      </c>
      <c r="L1413" s="177">
        <v>1716</v>
      </c>
    </row>
    <row r="1414" ht="75" customHeight="1" spans="1:12">
      <c r="A1414" s="176" t="s">
        <v>75</v>
      </c>
      <c r="B1414" s="176" t="s">
        <v>13427</v>
      </c>
      <c r="C1414" s="152" t="s">
        <v>13428</v>
      </c>
      <c r="D1414" s="160"/>
      <c r="E1414" s="160"/>
      <c r="F1414" s="160"/>
      <c r="G1414" s="158" t="s">
        <v>9268</v>
      </c>
      <c r="H1414" s="160"/>
      <c r="I1414" s="204">
        <v>0.3</v>
      </c>
      <c r="J1414" s="158"/>
      <c r="K1414" s="158"/>
      <c r="L1414" s="158"/>
    </row>
    <row r="1415" ht="75" customHeight="1" spans="1:12">
      <c r="A1415" s="176" t="s">
        <v>75</v>
      </c>
      <c r="B1415" s="176" t="s">
        <v>13429</v>
      </c>
      <c r="C1415" s="152" t="s">
        <v>13430</v>
      </c>
      <c r="D1415" s="160"/>
      <c r="E1415" s="160"/>
      <c r="F1415" s="160"/>
      <c r="G1415" s="158" t="s">
        <v>9268</v>
      </c>
      <c r="H1415" s="160"/>
      <c r="I1415" s="162">
        <v>1073</v>
      </c>
      <c r="J1415" s="177">
        <v>1019</v>
      </c>
      <c r="K1415" s="177">
        <v>966</v>
      </c>
      <c r="L1415" s="177">
        <v>858</v>
      </c>
    </row>
    <row r="1416" ht="81" customHeight="1" spans="1:12">
      <c r="A1416" s="176" t="s">
        <v>75</v>
      </c>
      <c r="B1416" s="176" t="s">
        <v>13431</v>
      </c>
      <c r="C1416" s="160" t="s">
        <v>13432</v>
      </c>
      <c r="D1416" s="160" t="s">
        <v>13433</v>
      </c>
      <c r="E1416" s="160" t="s">
        <v>13434</v>
      </c>
      <c r="F1416" s="160"/>
      <c r="G1416" s="158" t="s">
        <v>9268</v>
      </c>
      <c r="H1416" s="160" t="s">
        <v>13435</v>
      </c>
      <c r="I1416" s="162">
        <v>3120</v>
      </c>
      <c r="J1416" s="177">
        <v>2964</v>
      </c>
      <c r="K1416" s="177">
        <v>2808</v>
      </c>
      <c r="L1416" s="177">
        <v>2496</v>
      </c>
    </row>
    <row r="1417" ht="81" customHeight="1" spans="1:12">
      <c r="A1417" s="176" t="s">
        <v>75</v>
      </c>
      <c r="B1417" s="176" t="s">
        <v>13436</v>
      </c>
      <c r="C1417" s="152" t="s">
        <v>13437</v>
      </c>
      <c r="D1417" s="160"/>
      <c r="E1417" s="160"/>
      <c r="F1417" s="160"/>
      <c r="G1417" s="158" t="s">
        <v>9268</v>
      </c>
      <c r="H1417" s="160"/>
      <c r="I1417" s="204">
        <v>0.3</v>
      </c>
      <c r="J1417" s="158"/>
      <c r="K1417" s="158"/>
      <c r="L1417" s="158"/>
    </row>
    <row r="1418" ht="81" customHeight="1" spans="1:12">
      <c r="A1418" s="176" t="s">
        <v>75</v>
      </c>
      <c r="B1418" s="176" t="s">
        <v>13438</v>
      </c>
      <c r="C1418" s="152" t="s">
        <v>13439</v>
      </c>
      <c r="D1418" s="160"/>
      <c r="E1418" s="160"/>
      <c r="F1418" s="160"/>
      <c r="G1418" s="158" t="s">
        <v>9268</v>
      </c>
      <c r="H1418" s="160"/>
      <c r="I1418" s="177">
        <v>1560</v>
      </c>
      <c r="J1418" s="177">
        <v>1482</v>
      </c>
      <c r="K1418" s="177">
        <v>1404</v>
      </c>
      <c r="L1418" s="177">
        <v>1248</v>
      </c>
    </row>
    <row r="1419" ht="81" customHeight="1" spans="1:12">
      <c r="A1419" s="176" t="s">
        <v>75</v>
      </c>
      <c r="B1419" s="176" t="s">
        <v>13440</v>
      </c>
      <c r="C1419" s="160" t="s">
        <v>13441</v>
      </c>
      <c r="D1419" s="160" t="s">
        <v>13442</v>
      </c>
      <c r="E1419" s="160" t="s">
        <v>13443</v>
      </c>
      <c r="F1419" s="160"/>
      <c r="G1419" s="158" t="s">
        <v>9268</v>
      </c>
      <c r="H1419" s="160"/>
      <c r="I1419" s="177">
        <v>3120</v>
      </c>
      <c r="J1419" s="177">
        <v>2964</v>
      </c>
      <c r="K1419" s="177">
        <v>2808</v>
      </c>
      <c r="L1419" s="177">
        <v>2496</v>
      </c>
    </row>
    <row r="1420" ht="81" customHeight="1" spans="1:12">
      <c r="A1420" s="176" t="s">
        <v>75</v>
      </c>
      <c r="B1420" s="176" t="s">
        <v>13444</v>
      </c>
      <c r="C1420" s="152" t="s">
        <v>13445</v>
      </c>
      <c r="D1420" s="160"/>
      <c r="E1420" s="160"/>
      <c r="F1420" s="160"/>
      <c r="G1420" s="158" t="s">
        <v>9268</v>
      </c>
      <c r="H1420" s="160"/>
      <c r="I1420" s="204">
        <v>0.3</v>
      </c>
      <c r="J1420" s="158"/>
      <c r="K1420" s="158"/>
      <c r="L1420" s="158"/>
    </row>
    <row r="1421" ht="81" customHeight="1" spans="1:12">
      <c r="A1421" s="176" t="s">
        <v>75</v>
      </c>
      <c r="B1421" s="176" t="s">
        <v>13446</v>
      </c>
      <c r="C1421" s="152" t="s">
        <v>13447</v>
      </c>
      <c r="D1421" s="160"/>
      <c r="E1421" s="160"/>
      <c r="F1421" s="160"/>
      <c r="G1421" s="158" t="s">
        <v>9268</v>
      </c>
      <c r="H1421" s="160"/>
      <c r="I1421" s="177">
        <v>1560</v>
      </c>
      <c r="J1421" s="177">
        <v>1482</v>
      </c>
      <c r="K1421" s="177">
        <v>1404</v>
      </c>
      <c r="L1421" s="177">
        <v>1248</v>
      </c>
    </row>
    <row r="1422" ht="81" customHeight="1" spans="1:12">
      <c r="A1422" s="176" t="s">
        <v>75</v>
      </c>
      <c r="B1422" s="176" t="s">
        <v>13448</v>
      </c>
      <c r="C1422" s="160" t="s">
        <v>13449</v>
      </c>
      <c r="D1422" s="160" t="s">
        <v>13450</v>
      </c>
      <c r="E1422" s="160" t="s">
        <v>13451</v>
      </c>
      <c r="F1422" s="160"/>
      <c r="G1422" s="158" t="s">
        <v>9268</v>
      </c>
      <c r="H1422" s="160"/>
      <c r="I1422" s="177">
        <v>4196</v>
      </c>
      <c r="J1422" s="177">
        <v>3986</v>
      </c>
      <c r="K1422" s="177">
        <v>3776</v>
      </c>
      <c r="L1422" s="177">
        <v>3357</v>
      </c>
    </row>
    <row r="1423" ht="81" customHeight="1" spans="1:12">
      <c r="A1423" s="176" t="s">
        <v>75</v>
      </c>
      <c r="B1423" s="176" t="s">
        <v>13452</v>
      </c>
      <c r="C1423" s="152" t="s">
        <v>13453</v>
      </c>
      <c r="D1423" s="160"/>
      <c r="E1423" s="160"/>
      <c r="F1423" s="160"/>
      <c r="G1423" s="158" t="s">
        <v>9268</v>
      </c>
      <c r="H1423" s="160"/>
      <c r="I1423" s="204">
        <v>0.3</v>
      </c>
      <c r="J1423" s="158"/>
      <c r="K1423" s="158"/>
      <c r="L1423" s="158"/>
    </row>
    <row r="1424" ht="81" customHeight="1" spans="1:12">
      <c r="A1424" s="176" t="s">
        <v>75</v>
      </c>
      <c r="B1424" s="176" t="s">
        <v>13454</v>
      </c>
      <c r="C1424" s="160" t="s">
        <v>13455</v>
      </c>
      <c r="D1424" s="160" t="s">
        <v>13456</v>
      </c>
      <c r="E1424" s="160" t="s">
        <v>13457</v>
      </c>
      <c r="F1424" s="160"/>
      <c r="G1424" s="158" t="s">
        <v>31</v>
      </c>
      <c r="H1424" s="160"/>
      <c r="I1424" s="162">
        <v>1073</v>
      </c>
      <c r="J1424" s="177">
        <v>1019</v>
      </c>
      <c r="K1424" s="177">
        <v>966</v>
      </c>
      <c r="L1424" s="177">
        <v>858</v>
      </c>
    </row>
    <row r="1425" ht="81" customHeight="1" spans="1:12">
      <c r="A1425" s="176" t="s">
        <v>75</v>
      </c>
      <c r="B1425" s="176" t="s">
        <v>13458</v>
      </c>
      <c r="C1425" s="152" t="s">
        <v>13459</v>
      </c>
      <c r="D1425" s="160"/>
      <c r="E1425" s="160"/>
      <c r="F1425" s="160"/>
      <c r="G1425" s="158" t="s">
        <v>31</v>
      </c>
      <c r="H1425" s="160"/>
      <c r="I1425" s="204">
        <v>0.3</v>
      </c>
      <c r="J1425" s="158"/>
      <c r="K1425" s="158"/>
      <c r="L1425" s="158"/>
    </row>
    <row r="1426" ht="81" customHeight="1" spans="1:12">
      <c r="A1426" s="176" t="s">
        <v>75</v>
      </c>
      <c r="B1426" s="176" t="s">
        <v>13460</v>
      </c>
      <c r="C1426" s="152" t="s">
        <v>13461</v>
      </c>
      <c r="D1426" s="160"/>
      <c r="E1426" s="160"/>
      <c r="F1426" s="160"/>
      <c r="G1426" s="158" t="s">
        <v>31</v>
      </c>
      <c r="H1426" s="160"/>
      <c r="I1426" s="162">
        <v>1073</v>
      </c>
      <c r="J1426" s="177">
        <v>1019</v>
      </c>
      <c r="K1426" s="177">
        <v>966</v>
      </c>
      <c r="L1426" s="177">
        <v>858</v>
      </c>
    </row>
    <row r="1427" ht="81" customHeight="1" spans="1:12">
      <c r="A1427" s="176" t="s">
        <v>75</v>
      </c>
      <c r="B1427" s="176" t="s">
        <v>13462</v>
      </c>
      <c r="C1427" s="160" t="s">
        <v>13463</v>
      </c>
      <c r="D1427" s="160" t="s">
        <v>13464</v>
      </c>
      <c r="E1427" s="160" t="s">
        <v>13465</v>
      </c>
      <c r="F1427" s="160"/>
      <c r="G1427" s="158" t="s">
        <v>9268</v>
      </c>
      <c r="H1427" s="160"/>
      <c r="I1427" s="162">
        <v>4206</v>
      </c>
      <c r="J1427" s="177">
        <v>3996</v>
      </c>
      <c r="K1427" s="177">
        <v>3785</v>
      </c>
      <c r="L1427" s="177">
        <v>3365</v>
      </c>
    </row>
    <row r="1428" ht="81" customHeight="1" spans="1:12">
      <c r="A1428" s="176" t="s">
        <v>75</v>
      </c>
      <c r="B1428" s="176" t="s">
        <v>13466</v>
      </c>
      <c r="C1428" s="152" t="s">
        <v>13467</v>
      </c>
      <c r="D1428" s="160"/>
      <c r="E1428" s="160"/>
      <c r="F1428" s="160"/>
      <c r="G1428" s="158" t="s">
        <v>9268</v>
      </c>
      <c r="H1428" s="160"/>
      <c r="I1428" s="204">
        <v>0.3</v>
      </c>
      <c r="J1428" s="158"/>
      <c r="K1428" s="158"/>
      <c r="L1428" s="158"/>
    </row>
    <row r="1429" ht="81" customHeight="1" spans="1:12">
      <c r="A1429" s="176" t="s">
        <v>75</v>
      </c>
      <c r="B1429" s="176" t="s">
        <v>13468</v>
      </c>
      <c r="C1429" s="152" t="s">
        <v>13469</v>
      </c>
      <c r="D1429" s="160"/>
      <c r="E1429" s="160"/>
      <c r="F1429" s="160"/>
      <c r="G1429" s="158" t="s">
        <v>9268</v>
      </c>
      <c r="H1429" s="160"/>
      <c r="I1429" s="162">
        <v>421</v>
      </c>
      <c r="J1429" s="177">
        <v>400</v>
      </c>
      <c r="K1429" s="177">
        <v>379</v>
      </c>
      <c r="L1429" s="177">
        <v>337</v>
      </c>
    </row>
    <row r="1430" ht="81" customHeight="1" spans="1:12">
      <c r="A1430" s="176" t="s">
        <v>75</v>
      </c>
      <c r="B1430" s="176" t="s">
        <v>13470</v>
      </c>
      <c r="C1430" s="160" t="s">
        <v>13471</v>
      </c>
      <c r="D1430" s="160" t="s">
        <v>13472</v>
      </c>
      <c r="E1430" s="160" t="s">
        <v>13465</v>
      </c>
      <c r="F1430" s="160"/>
      <c r="G1430" s="158" t="s">
        <v>9268</v>
      </c>
      <c r="H1430" s="160"/>
      <c r="I1430" s="162">
        <v>2145</v>
      </c>
      <c r="J1430" s="177">
        <v>2038</v>
      </c>
      <c r="K1430" s="177">
        <v>1931</v>
      </c>
      <c r="L1430" s="177">
        <v>1716</v>
      </c>
    </row>
    <row r="1431" ht="41" customHeight="1" spans="1:12">
      <c r="A1431" s="176" t="s">
        <v>75</v>
      </c>
      <c r="B1431" s="176" t="s">
        <v>13473</v>
      </c>
      <c r="C1431" s="152" t="s">
        <v>13474</v>
      </c>
      <c r="D1431" s="160"/>
      <c r="E1431" s="160"/>
      <c r="F1431" s="160"/>
      <c r="G1431" s="158" t="s">
        <v>9268</v>
      </c>
      <c r="H1431" s="160"/>
      <c r="I1431" s="204">
        <v>0.3</v>
      </c>
      <c r="J1431" s="158"/>
      <c r="K1431" s="158"/>
      <c r="L1431" s="158"/>
    </row>
    <row r="1432" ht="79" customHeight="1" spans="1:12">
      <c r="A1432" s="176" t="s">
        <v>75</v>
      </c>
      <c r="B1432" s="176" t="s">
        <v>13475</v>
      </c>
      <c r="C1432" s="160" t="s">
        <v>13476</v>
      </c>
      <c r="D1432" s="160" t="s">
        <v>13477</v>
      </c>
      <c r="E1432" s="160" t="s">
        <v>13478</v>
      </c>
      <c r="F1432" s="160"/>
      <c r="G1432" s="158" t="s">
        <v>9268</v>
      </c>
      <c r="H1432" s="160"/>
      <c r="I1432" s="162">
        <v>2145</v>
      </c>
      <c r="J1432" s="177">
        <v>2038</v>
      </c>
      <c r="K1432" s="177">
        <v>1931</v>
      </c>
      <c r="L1432" s="177">
        <v>1716</v>
      </c>
    </row>
    <row r="1433" ht="57" customHeight="1" spans="1:12">
      <c r="A1433" s="176" t="s">
        <v>75</v>
      </c>
      <c r="B1433" s="176" t="s">
        <v>13479</v>
      </c>
      <c r="C1433" s="152" t="s">
        <v>13480</v>
      </c>
      <c r="D1433" s="160"/>
      <c r="E1433" s="205"/>
      <c r="F1433" s="160"/>
      <c r="G1433" s="158" t="s">
        <v>9268</v>
      </c>
      <c r="H1433" s="160"/>
      <c r="I1433" s="204">
        <v>0.3</v>
      </c>
      <c r="J1433" s="158"/>
      <c r="K1433" s="158"/>
      <c r="L1433" s="158"/>
    </row>
    <row r="1434" ht="57" customHeight="1" spans="1:12">
      <c r="A1434" s="176" t="s">
        <v>75</v>
      </c>
      <c r="B1434" s="176" t="s">
        <v>13481</v>
      </c>
      <c r="C1434" s="152" t="s">
        <v>13482</v>
      </c>
      <c r="D1434" s="160"/>
      <c r="E1434" s="205"/>
      <c r="F1434" s="160"/>
      <c r="G1434" s="158" t="s">
        <v>9268</v>
      </c>
      <c r="H1434" s="160"/>
      <c r="I1434" s="177">
        <v>1073</v>
      </c>
      <c r="J1434" s="177">
        <v>1019</v>
      </c>
      <c r="K1434" s="177">
        <v>966</v>
      </c>
      <c r="L1434" s="177">
        <v>858</v>
      </c>
    </row>
    <row r="1435" ht="57" customHeight="1" spans="1:12">
      <c r="A1435" s="176" t="s">
        <v>75</v>
      </c>
      <c r="B1435" s="176" t="s">
        <v>13483</v>
      </c>
      <c r="C1435" s="152" t="s">
        <v>13484</v>
      </c>
      <c r="D1435" s="160" t="s">
        <v>13485</v>
      </c>
      <c r="E1435" s="205" t="s">
        <v>13486</v>
      </c>
      <c r="F1435" s="160"/>
      <c r="G1435" s="176" t="s">
        <v>31</v>
      </c>
      <c r="H1435" s="160" t="s">
        <v>13487</v>
      </c>
      <c r="I1435" s="177">
        <v>5512</v>
      </c>
      <c r="J1435" s="177">
        <v>5236</v>
      </c>
      <c r="K1435" s="177">
        <v>4961</v>
      </c>
      <c r="L1435" s="177">
        <v>4410</v>
      </c>
    </row>
    <row r="1436" ht="57" customHeight="1" spans="1:12">
      <c r="A1436" s="176" t="s">
        <v>75</v>
      </c>
      <c r="B1436" s="176" t="s">
        <v>13488</v>
      </c>
      <c r="C1436" s="152" t="s">
        <v>13489</v>
      </c>
      <c r="D1436" s="160"/>
      <c r="E1436" s="205"/>
      <c r="F1436" s="160"/>
      <c r="G1436" s="176" t="s">
        <v>31</v>
      </c>
      <c r="H1436" s="160"/>
      <c r="I1436" s="204">
        <v>0.3</v>
      </c>
      <c r="J1436" s="158"/>
      <c r="K1436" s="158"/>
      <c r="L1436" s="158"/>
    </row>
    <row r="1437" ht="57" customHeight="1" spans="1:12">
      <c r="A1437" s="176" t="s">
        <v>75</v>
      </c>
      <c r="B1437" s="176" t="s">
        <v>13490</v>
      </c>
      <c r="C1437" s="152" t="s">
        <v>13491</v>
      </c>
      <c r="D1437" s="160" t="s">
        <v>13485</v>
      </c>
      <c r="E1437" s="205" t="s">
        <v>13486</v>
      </c>
      <c r="F1437" s="160" t="s">
        <v>13492</v>
      </c>
      <c r="G1437" s="176" t="s">
        <v>31</v>
      </c>
      <c r="H1437" s="160" t="s">
        <v>13493</v>
      </c>
      <c r="I1437" s="177">
        <v>10808</v>
      </c>
      <c r="J1437" s="177">
        <v>10268</v>
      </c>
      <c r="K1437" s="177">
        <v>9727</v>
      </c>
      <c r="L1437" s="177">
        <v>8646</v>
      </c>
    </row>
    <row r="1438" ht="57" customHeight="1" spans="1:12">
      <c r="A1438" s="176" t="s">
        <v>75</v>
      </c>
      <c r="B1438" s="176" t="s">
        <v>13494</v>
      </c>
      <c r="C1438" s="152" t="s">
        <v>13495</v>
      </c>
      <c r="D1438" s="205"/>
      <c r="E1438" s="152"/>
      <c r="F1438" s="160"/>
      <c r="G1438" s="176" t="s">
        <v>31</v>
      </c>
      <c r="H1438" s="160"/>
      <c r="I1438" s="204">
        <v>0.3</v>
      </c>
      <c r="J1438" s="158"/>
      <c r="K1438" s="158"/>
      <c r="L1438" s="158"/>
    </row>
    <row r="1439" ht="57" customHeight="1" spans="1:12">
      <c r="A1439" s="176" t="s">
        <v>75</v>
      </c>
      <c r="B1439" s="176" t="s">
        <v>13496</v>
      </c>
      <c r="C1439" s="152" t="s">
        <v>13497</v>
      </c>
      <c r="D1439" s="205" t="s">
        <v>13498</v>
      </c>
      <c r="E1439" s="152" t="s">
        <v>13499</v>
      </c>
      <c r="F1439" s="160"/>
      <c r="G1439" s="176" t="s">
        <v>31</v>
      </c>
      <c r="H1439" s="160"/>
      <c r="I1439" s="177">
        <v>1081</v>
      </c>
      <c r="J1439" s="177">
        <v>1027</v>
      </c>
      <c r="K1439" s="177">
        <v>973</v>
      </c>
      <c r="L1439" s="177">
        <v>865</v>
      </c>
    </row>
    <row r="1440" ht="57" customHeight="1" spans="1:12">
      <c r="A1440" s="176" t="s">
        <v>75</v>
      </c>
      <c r="B1440" s="176" t="s">
        <v>13500</v>
      </c>
      <c r="C1440" s="152" t="s">
        <v>13501</v>
      </c>
      <c r="D1440" s="205"/>
      <c r="E1440" s="152"/>
      <c r="F1440" s="160"/>
      <c r="G1440" s="176" t="s">
        <v>31</v>
      </c>
      <c r="H1440" s="160"/>
      <c r="I1440" s="204">
        <v>0.3</v>
      </c>
      <c r="J1440" s="158"/>
      <c r="K1440" s="158"/>
      <c r="L1440" s="158"/>
    </row>
    <row r="1441" ht="57" customHeight="1" spans="1:12">
      <c r="A1441" s="176" t="s">
        <v>75</v>
      </c>
      <c r="B1441" s="176" t="s">
        <v>13502</v>
      </c>
      <c r="C1441" s="152" t="s">
        <v>13503</v>
      </c>
      <c r="D1441" s="160" t="s">
        <v>13504</v>
      </c>
      <c r="E1441" s="160" t="s">
        <v>13486</v>
      </c>
      <c r="F1441" s="160" t="s">
        <v>13505</v>
      </c>
      <c r="G1441" s="176" t="s">
        <v>31</v>
      </c>
      <c r="H1441" s="160" t="s">
        <v>13506</v>
      </c>
      <c r="I1441" s="177">
        <v>3839</v>
      </c>
      <c r="J1441" s="177">
        <v>3647</v>
      </c>
      <c r="K1441" s="177">
        <v>3455</v>
      </c>
      <c r="L1441" s="177">
        <v>3071</v>
      </c>
    </row>
    <row r="1442" ht="57" customHeight="1" spans="1:12">
      <c r="A1442" s="176" t="s">
        <v>75</v>
      </c>
      <c r="B1442" s="176" t="s">
        <v>13507</v>
      </c>
      <c r="C1442" s="152" t="s">
        <v>13508</v>
      </c>
      <c r="D1442" s="205"/>
      <c r="E1442" s="152"/>
      <c r="F1442" s="160"/>
      <c r="G1442" s="176" t="s">
        <v>31</v>
      </c>
      <c r="H1442" s="160"/>
      <c r="I1442" s="204">
        <v>0.3</v>
      </c>
      <c r="J1442" s="158"/>
      <c r="K1442" s="158"/>
      <c r="L1442" s="158"/>
    </row>
    <row r="1443" ht="57" customHeight="1" spans="1:12">
      <c r="A1443" s="176" t="s">
        <v>75</v>
      </c>
      <c r="B1443" s="176" t="s">
        <v>13509</v>
      </c>
      <c r="C1443" s="152" t="s">
        <v>13510</v>
      </c>
      <c r="D1443" s="205" t="s">
        <v>13511</v>
      </c>
      <c r="E1443" s="152" t="s">
        <v>13499</v>
      </c>
      <c r="F1443" s="160"/>
      <c r="G1443" s="176" t="s">
        <v>31</v>
      </c>
      <c r="H1443" s="160"/>
      <c r="I1443" s="177">
        <v>677</v>
      </c>
      <c r="J1443" s="177">
        <v>643</v>
      </c>
      <c r="K1443" s="177">
        <v>609</v>
      </c>
      <c r="L1443" s="177">
        <v>542</v>
      </c>
    </row>
    <row r="1444" ht="57" customHeight="1" spans="1:12">
      <c r="A1444" s="176" t="s">
        <v>75</v>
      </c>
      <c r="B1444" s="176" t="s">
        <v>13512</v>
      </c>
      <c r="C1444" s="152" t="s">
        <v>13513</v>
      </c>
      <c r="D1444" s="205"/>
      <c r="E1444" s="206"/>
      <c r="F1444" s="160"/>
      <c r="G1444" s="176" t="s">
        <v>31</v>
      </c>
      <c r="H1444" s="160"/>
      <c r="I1444" s="204">
        <v>0.3</v>
      </c>
      <c r="J1444" s="158"/>
      <c r="K1444" s="158"/>
      <c r="L1444" s="158"/>
    </row>
    <row r="1445" ht="57" customHeight="1" spans="1:12">
      <c r="A1445" s="176" t="s">
        <v>75</v>
      </c>
      <c r="B1445" s="176" t="s">
        <v>13514</v>
      </c>
      <c r="C1445" s="152" t="s">
        <v>13515</v>
      </c>
      <c r="D1445" s="205" t="s">
        <v>13516</v>
      </c>
      <c r="E1445" s="206" t="s">
        <v>13486</v>
      </c>
      <c r="F1445" s="160" t="s">
        <v>13517</v>
      </c>
      <c r="G1445" s="176" t="s">
        <v>31</v>
      </c>
      <c r="H1445" s="160" t="s">
        <v>13518</v>
      </c>
      <c r="I1445" s="177">
        <v>2163</v>
      </c>
      <c r="J1445" s="177">
        <v>2055</v>
      </c>
      <c r="K1445" s="177">
        <v>1947</v>
      </c>
      <c r="L1445" s="177">
        <v>1730</v>
      </c>
    </row>
    <row r="1446" ht="57" customHeight="1" spans="1:12">
      <c r="A1446" s="176" t="s">
        <v>75</v>
      </c>
      <c r="B1446" s="176" t="s">
        <v>13519</v>
      </c>
      <c r="C1446" s="152" t="s">
        <v>13520</v>
      </c>
      <c r="D1446" s="205"/>
      <c r="E1446" s="152"/>
      <c r="F1446" s="160"/>
      <c r="G1446" s="176" t="s">
        <v>31</v>
      </c>
      <c r="H1446" s="160"/>
      <c r="I1446" s="204">
        <v>0.3</v>
      </c>
      <c r="J1446" s="158"/>
      <c r="K1446" s="158"/>
      <c r="L1446" s="158"/>
    </row>
    <row r="1447" ht="57" customHeight="1" spans="1:12">
      <c r="A1447" s="176" t="s">
        <v>75</v>
      </c>
      <c r="B1447" s="176" t="s">
        <v>13521</v>
      </c>
      <c r="C1447" s="152" t="s">
        <v>13522</v>
      </c>
      <c r="D1447" s="205"/>
      <c r="E1447" s="152"/>
      <c r="F1447" s="160"/>
      <c r="G1447" s="176" t="s">
        <v>31</v>
      </c>
      <c r="H1447" s="160"/>
      <c r="I1447" s="177">
        <v>2163</v>
      </c>
      <c r="J1447" s="177">
        <v>2055</v>
      </c>
      <c r="K1447" s="177">
        <v>1947</v>
      </c>
      <c r="L1447" s="177">
        <v>1730</v>
      </c>
    </row>
    <row r="1448" ht="57" customHeight="1" spans="1:12">
      <c r="A1448" s="176" t="s">
        <v>75</v>
      </c>
      <c r="B1448" s="176" t="s">
        <v>13523</v>
      </c>
      <c r="C1448" s="152" t="s">
        <v>13524</v>
      </c>
      <c r="D1448" s="205"/>
      <c r="E1448" s="152"/>
      <c r="F1448" s="160"/>
      <c r="G1448" s="176" t="s">
        <v>31</v>
      </c>
      <c r="H1448" s="160"/>
      <c r="I1448" s="177">
        <v>2163</v>
      </c>
      <c r="J1448" s="177">
        <v>2055</v>
      </c>
      <c r="K1448" s="177">
        <v>1947</v>
      </c>
      <c r="L1448" s="177">
        <v>1730</v>
      </c>
    </row>
    <row r="1449" ht="57" customHeight="1" spans="1:12">
      <c r="A1449" s="176" t="s">
        <v>75</v>
      </c>
      <c r="B1449" s="176" t="s">
        <v>13525</v>
      </c>
      <c r="C1449" s="152" t="s">
        <v>13526</v>
      </c>
      <c r="D1449" s="205" t="s">
        <v>13527</v>
      </c>
      <c r="E1449" s="152" t="s">
        <v>13499</v>
      </c>
      <c r="F1449" s="160"/>
      <c r="G1449" s="176" t="s">
        <v>31</v>
      </c>
      <c r="H1449" s="160"/>
      <c r="I1449" s="177">
        <v>1024</v>
      </c>
      <c r="J1449" s="177">
        <v>973</v>
      </c>
      <c r="K1449" s="177">
        <v>922</v>
      </c>
      <c r="L1449" s="177">
        <v>819</v>
      </c>
    </row>
    <row r="1450" ht="57" customHeight="1" spans="1:12">
      <c r="A1450" s="176" t="s">
        <v>75</v>
      </c>
      <c r="B1450" s="176" t="s">
        <v>13528</v>
      </c>
      <c r="C1450" s="152" t="s">
        <v>13529</v>
      </c>
      <c r="D1450" s="160"/>
      <c r="E1450" s="160"/>
      <c r="F1450" s="160"/>
      <c r="G1450" s="176" t="s">
        <v>31</v>
      </c>
      <c r="H1450" s="160"/>
      <c r="I1450" s="204">
        <v>0.3</v>
      </c>
      <c r="J1450" s="158"/>
      <c r="K1450" s="158"/>
      <c r="L1450" s="158"/>
    </row>
    <row r="1451" ht="57" customHeight="1" spans="1:12">
      <c r="A1451" s="176" t="s">
        <v>323</v>
      </c>
      <c r="B1451" s="176" t="s">
        <v>13530</v>
      </c>
      <c r="C1451" s="152" t="s">
        <v>13531</v>
      </c>
      <c r="D1451" s="160" t="s">
        <v>13532</v>
      </c>
      <c r="E1451" s="160" t="s">
        <v>13533</v>
      </c>
      <c r="F1451" s="160"/>
      <c r="G1451" s="176" t="s">
        <v>42</v>
      </c>
      <c r="H1451" s="160"/>
      <c r="I1451" s="177">
        <v>200</v>
      </c>
      <c r="J1451" s="177">
        <v>190</v>
      </c>
      <c r="K1451" s="177">
        <v>180</v>
      </c>
      <c r="L1451" s="177">
        <v>160</v>
      </c>
    </row>
    <row r="1452" ht="57" customHeight="1" spans="1:12">
      <c r="A1452" s="176" t="s">
        <v>75</v>
      </c>
      <c r="B1452" s="176" t="s">
        <v>13534</v>
      </c>
      <c r="C1452" s="152" t="s">
        <v>13535</v>
      </c>
      <c r="D1452" s="152" t="s">
        <v>13536</v>
      </c>
      <c r="E1452" s="152" t="s">
        <v>13537</v>
      </c>
      <c r="F1452" s="160"/>
      <c r="G1452" s="176" t="s">
        <v>31</v>
      </c>
      <c r="H1452" s="160" t="s">
        <v>13538</v>
      </c>
      <c r="I1452" s="177">
        <v>2530</v>
      </c>
      <c r="J1452" s="177">
        <v>2404</v>
      </c>
      <c r="K1452" s="177">
        <v>2277</v>
      </c>
      <c r="L1452" s="177">
        <v>2024</v>
      </c>
    </row>
    <row r="1453" ht="57" customHeight="1" spans="1:12">
      <c r="A1453" s="176" t="s">
        <v>75</v>
      </c>
      <c r="B1453" s="176" t="s">
        <v>13539</v>
      </c>
      <c r="C1453" s="152" t="s">
        <v>13540</v>
      </c>
      <c r="D1453" s="160"/>
      <c r="E1453" s="160"/>
      <c r="F1453" s="160"/>
      <c r="G1453" s="176" t="s">
        <v>31</v>
      </c>
      <c r="H1453" s="160"/>
      <c r="I1453" s="204">
        <v>0.3</v>
      </c>
      <c r="J1453" s="158"/>
      <c r="K1453" s="158"/>
      <c r="L1453" s="158"/>
    </row>
    <row r="1454" ht="57" customHeight="1" spans="1:12">
      <c r="A1454" s="176" t="s">
        <v>75</v>
      </c>
      <c r="B1454" s="176" t="s">
        <v>13541</v>
      </c>
      <c r="C1454" s="152" t="s">
        <v>13542</v>
      </c>
      <c r="D1454" s="160" t="s">
        <v>13543</v>
      </c>
      <c r="E1454" s="160" t="s">
        <v>13544</v>
      </c>
      <c r="F1454" s="160"/>
      <c r="G1454" s="158" t="s">
        <v>31</v>
      </c>
      <c r="H1454" s="160" t="s">
        <v>13545</v>
      </c>
      <c r="I1454" s="177">
        <v>2111</v>
      </c>
      <c r="J1454" s="177">
        <v>2005</v>
      </c>
      <c r="K1454" s="177">
        <v>1900</v>
      </c>
      <c r="L1454" s="177">
        <v>1689</v>
      </c>
    </row>
    <row r="1455" ht="57" customHeight="1" spans="1:12">
      <c r="A1455" s="176" t="s">
        <v>75</v>
      </c>
      <c r="B1455" s="176" t="s">
        <v>13546</v>
      </c>
      <c r="C1455" s="152" t="s">
        <v>13547</v>
      </c>
      <c r="D1455" s="205"/>
      <c r="E1455" s="160"/>
      <c r="F1455" s="160"/>
      <c r="G1455" s="158" t="s">
        <v>31</v>
      </c>
      <c r="H1455" s="160"/>
      <c r="I1455" s="204">
        <v>0.3</v>
      </c>
      <c r="J1455" s="158"/>
      <c r="K1455" s="158"/>
      <c r="L1455" s="158"/>
    </row>
    <row r="1456" ht="57" customHeight="1" spans="1:12">
      <c r="A1456" s="176" t="s">
        <v>75</v>
      </c>
      <c r="B1456" s="176" t="s">
        <v>13548</v>
      </c>
      <c r="C1456" s="152" t="s">
        <v>13549</v>
      </c>
      <c r="D1456" s="205"/>
      <c r="E1456" s="160"/>
      <c r="F1456" s="160"/>
      <c r="G1456" s="158" t="s">
        <v>31</v>
      </c>
      <c r="H1456" s="160"/>
      <c r="I1456" s="177">
        <v>422</v>
      </c>
      <c r="J1456" s="177">
        <v>401</v>
      </c>
      <c r="K1456" s="177">
        <v>380</v>
      </c>
      <c r="L1456" s="177">
        <v>338</v>
      </c>
    </row>
    <row r="1457" ht="57" customHeight="1" spans="1:12">
      <c r="A1457" s="176" t="s">
        <v>75</v>
      </c>
      <c r="B1457" s="176" t="s">
        <v>13550</v>
      </c>
      <c r="C1457" s="152" t="s">
        <v>13551</v>
      </c>
      <c r="D1457" s="205"/>
      <c r="E1457" s="160"/>
      <c r="F1457" s="160"/>
      <c r="G1457" s="158" t="s">
        <v>31</v>
      </c>
      <c r="H1457" s="160" t="s">
        <v>13552</v>
      </c>
      <c r="I1457" s="177">
        <v>422</v>
      </c>
      <c r="J1457" s="177">
        <v>401</v>
      </c>
      <c r="K1457" s="177">
        <v>380</v>
      </c>
      <c r="L1457" s="177">
        <v>338</v>
      </c>
    </row>
    <row r="1458" ht="57" customHeight="1" spans="1:12">
      <c r="A1458" s="176" t="s">
        <v>75</v>
      </c>
      <c r="B1458" s="176" t="s">
        <v>13553</v>
      </c>
      <c r="C1458" s="152" t="s">
        <v>13554</v>
      </c>
      <c r="D1458" s="205" t="s">
        <v>13555</v>
      </c>
      <c r="E1458" s="160" t="s">
        <v>13556</v>
      </c>
      <c r="F1458" s="160"/>
      <c r="G1458" s="176" t="s">
        <v>31</v>
      </c>
      <c r="H1458" s="160"/>
      <c r="I1458" s="177">
        <v>638</v>
      </c>
      <c r="J1458" s="177">
        <v>606</v>
      </c>
      <c r="K1458" s="177">
        <v>574</v>
      </c>
      <c r="L1458" s="177">
        <v>510</v>
      </c>
    </row>
    <row r="1459" ht="57" customHeight="1" spans="1:12">
      <c r="A1459" s="176" t="s">
        <v>75</v>
      </c>
      <c r="B1459" s="176" t="s">
        <v>13557</v>
      </c>
      <c r="C1459" s="152" t="s">
        <v>13558</v>
      </c>
      <c r="D1459" s="160"/>
      <c r="E1459" s="160"/>
      <c r="F1459" s="160"/>
      <c r="G1459" s="176" t="s">
        <v>31</v>
      </c>
      <c r="H1459" s="160"/>
      <c r="I1459" s="204">
        <v>0.3</v>
      </c>
      <c r="J1459" s="158"/>
      <c r="K1459" s="158"/>
      <c r="L1459" s="158"/>
    </row>
    <row r="1460" ht="87" customHeight="1" spans="1:12">
      <c r="A1460" s="176" t="s">
        <v>75</v>
      </c>
      <c r="B1460" s="176" t="s">
        <v>13559</v>
      </c>
      <c r="C1460" s="152" t="s">
        <v>13560</v>
      </c>
      <c r="D1460" s="160" t="s">
        <v>13561</v>
      </c>
      <c r="E1460" s="160" t="s">
        <v>13562</v>
      </c>
      <c r="F1460" s="160" t="s">
        <v>13563</v>
      </c>
      <c r="G1460" s="176" t="s">
        <v>31</v>
      </c>
      <c r="H1460" s="160" t="s">
        <v>13564</v>
      </c>
      <c r="I1460" s="177">
        <v>2767</v>
      </c>
      <c r="J1460" s="177">
        <v>2629</v>
      </c>
      <c r="K1460" s="177">
        <v>2490</v>
      </c>
      <c r="L1460" s="177">
        <v>2214</v>
      </c>
    </row>
    <row r="1461" ht="57" customHeight="1" spans="1:12">
      <c r="A1461" s="176" t="s">
        <v>75</v>
      </c>
      <c r="B1461" s="176" t="s">
        <v>13565</v>
      </c>
      <c r="C1461" s="152" t="s">
        <v>13566</v>
      </c>
      <c r="D1461" s="160"/>
      <c r="E1461" s="160"/>
      <c r="F1461" s="160"/>
      <c r="G1461" s="176" t="s">
        <v>31</v>
      </c>
      <c r="H1461" s="160"/>
      <c r="I1461" s="204">
        <v>0.3</v>
      </c>
      <c r="J1461" s="158"/>
      <c r="K1461" s="158"/>
      <c r="L1461" s="158"/>
    </row>
    <row r="1462" ht="57" customHeight="1" spans="1:12">
      <c r="A1462" s="176" t="s">
        <v>75</v>
      </c>
      <c r="B1462" s="176" t="s">
        <v>13567</v>
      </c>
      <c r="C1462" s="152" t="s">
        <v>13568</v>
      </c>
      <c r="D1462" s="160" t="s">
        <v>13569</v>
      </c>
      <c r="E1462" s="160" t="s">
        <v>13499</v>
      </c>
      <c r="F1462" s="160"/>
      <c r="G1462" s="176" t="s">
        <v>31</v>
      </c>
      <c r="H1462" s="160"/>
      <c r="I1462" s="177">
        <v>1383</v>
      </c>
      <c r="J1462" s="177">
        <v>1314</v>
      </c>
      <c r="K1462" s="177">
        <v>1245</v>
      </c>
      <c r="L1462" s="177">
        <v>1106</v>
      </c>
    </row>
    <row r="1463" ht="57" customHeight="1" spans="1:12">
      <c r="A1463" s="176" t="s">
        <v>75</v>
      </c>
      <c r="B1463" s="176" t="s">
        <v>13570</v>
      </c>
      <c r="C1463" s="152" t="s">
        <v>13571</v>
      </c>
      <c r="D1463" s="160"/>
      <c r="E1463" s="160"/>
      <c r="F1463" s="160"/>
      <c r="G1463" s="176" t="s">
        <v>31</v>
      </c>
      <c r="H1463" s="160"/>
      <c r="I1463" s="204">
        <v>0.3</v>
      </c>
      <c r="J1463" s="158"/>
      <c r="K1463" s="158"/>
      <c r="L1463" s="158"/>
    </row>
    <row r="1464" ht="57" customHeight="1" spans="1:12">
      <c r="A1464" s="176" t="s">
        <v>75</v>
      </c>
      <c r="B1464" s="176" t="s">
        <v>13572</v>
      </c>
      <c r="C1464" s="152" t="s">
        <v>13573</v>
      </c>
      <c r="D1464" s="160" t="s">
        <v>13574</v>
      </c>
      <c r="E1464" s="160" t="s">
        <v>13575</v>
      </c>
      <c r="F1464" s="160" t="s">
        <v>13563</v>
      </c>
      <c r="G1464" s="176" t="s">
        <v>31</v>
      </c>
      <c r="H1464" s="160" t="s">
        <v>13576</v>
      </c>
      <c r="I1464" s="177">
        <v>2767</v>
      </c>
      <c r="J1464" s="177">
        <v>2629</v>
      </c>
      <c r="K1464" s="177">
        <v>2490</v>
      </c>
      <c r="L1464" s="177">
        <v>2214</v>
      </c>
    </row>
    <row r="1465" ht="57" customHeight="1" spans="1:12">
      <c r="A1465" s="176" t="s">
        <v>75</v>
      </c>
      <c r="B1465" s="176" t="s">
        <v>13577</v>
      </c>
      <c r="C1465" s="152" t="s">
        <v>13578</v>
      </c>
      <c r="D1465" s="152"/>
      <c r="E1465" s="152"/>
      <c r="F1465" s="160"/>
      <c r="G1465" s="176" t="s">
        <v>31</v>
      </c>
      <c r="H1465" s="160"/>
      <c r="I1465" s="204">
        <v>0.3</v>
      </c>
      <c r="J1465" s="158"/>
      <c r="K1465" s="158"/>
      <c r="L1465" s="158"/>
    </row>
    <row r="1466" ht="57" customHeight="1" spans="1:12">
      <c r="A1466" s="176" t="s">
        <v>75</v>
      </c>
      <c r="B1466" s="176" t="s">
        <v>13579</v>
      </c>
      <c r="C1466" s="152" t="s">
        <v>13580</v>
      </c>
      <c r="D1466" s="152" t="s">
        <v>13581</v>
      </c>
      <c r="E1466" s="152" t="s">
        <v>13582</v>
      </c>
      <c r="F1466" s="160"/>
      <c r="G1466" s="176" t="s">
        <v>31</v>
      </c>
      <c r="H1466" s="160"/>
      <c r="I1466" s="177">
        <v>3768</v>
      </c>
      <c r="J1466" s="177">
        <v>3580</v>
      </c>
      <c r="K1466" s="177">
        <v>3391</v>
      </c>
      <c r="L1466" s="177">
        <v>3014</v>
      </c>
    </row>
    <row r="1467" ht="57" customHeight="1" spans="1:12">
      <c r="A1467" s="176" t="s">
        <v>75</v>
      </c>
      <c r="B1467" s="176" t="s">
        <v>13583</v>
      </c>
      <c r="C1467" s="152" t="s">
        <v>13584</v>
      </c>
      <c r="D1467" s="160"/>
      <c r="E1467" s="205"/>
      <c r="F1467" s="160"/>
      <c r="G1467" s="176" t="s">
        <v>31</v>
      </c>
      <c r="H1467" s="160"/>
      <c r="I1467" s="204">
        <v>0.3</v>
      </c>
      <c r="J1467" s="158"/>
      <c r="K1467" s="158"/>
      <c r="L1467" s="158"/>
    </row>
    <row r="1468" ht="57" customHeight="1" spans="1:12">
      <c r="A1468" s="176" t="s">
        <v>75</v>
      </c>
      <c r="B1468" s="176" t="s">
        <v>13585</v>
      </c>
      <c r="C1468" s="152" t="s">
        <v>13586</v>
      </c>
      <c r="D1468" s="160" t="s">
        <v>13587</v>
      </c>
      <c r="E1468" s="205" t="s">
        <v>13588</v>
      </c>
      <c r="F1468" s="160" t="s">
        <v>13589</v>
      </c>
      <c r="G1468" s="176" t="s">
        <v>31</v>
      </c>
      <c r="H1468" s="160"/>
      <c r="I1468" s="177">
        <v>6595</v>
      </c>
      <c r="J1468" s="177">
        <v>6265</v>
      </c>
      <c r="K1468" s="177">
        <v>5936</v>
      </c>
      <c r="L1468" s="177">
        <v>5276</v>
      </c>
    </row>
    <row r="1469" ht="57" customHeight="1" spans="1:12">
      <c r="A1469" s="176" t="s">
        <v>75</v>
      </c>
      <c r="B1469" s="176" t="s">
        <v>13590</v>
      </c>
      <c r="C1469" s="152" t="s">
        <v>13591</v>
      </c>
      <c r="D1469" s="160"/>
      <c r="E1469" s="205"/>
      <c r="F1469" s="160"/>
      <c r="G1469" s="176" t="s">
        <v>31</v>
      </c>
      <c r="H1469" s="160"/>
      <c r="I1469" s="204">
        <v>0.3</v>
      </c>
      <c r="J1469" s="158"/>
      <c r="K1469" s="158"/>
      <c r="L1469" s="158"/>
    </row>
    <row r="1470" ht="78" customHeight="1" spans="1:12">
      <c r="A1470" s="176" t="s">
        <v>75</v>
      </c>
      <c r="B1470" s="176" t="s">
        <v>13592</v>
      </c>
      <c r="C1470" s="152" t="s">
        <v>13593</v>
      </c>
      <c r="D1470" s="160" t="s">
        <v>13594</v>
      </c>
      <c r="E1470" s="205" t="s">
        <v>13588</v>
      </c>
      <c r="F1470" s="160" t="s">
        <v>13589</v>
      </c>
      <c r="G1470" s="176" t="s">
        <v>31</v>
      </c>
      <c r="H1470" s="160" t="s">
        <v>13595</v>
      </c>
      <c r="I1470" s="177">
        <v>9893</v>
      </c>
      <c r="J1470" s="177">
        <v>9398</v>
      </c>
      <c r="K1470" s="177">
        <v>8904</v>
      </c>
      <c r="L1470" s="177">
        <v>7914</v>
      </c>
    </row>
    <row r="1471" ht="57" customHeight="1" spans="1:12">
      <c r="A1471" s="176" t="s">
        <v>75</v>
      </c>
      <c r="B1471" s="176" t="s">
        <v>13596</v>
      </c>
      <c r="C1471" s="152" t="s">
        <v>13597</v>
      </c>
      <c r="D1471" s="205"/>
      <c r="E1471" s="205"/>
      <c r="F1471" s="160"/>
      <c r="G1471" s="176" t="s">
        <v>31</v>
      </c>
      <c r="H1471" s="160"/>
      <c r="I1471" s="204">
        <v>0.3</v>
      </c>
      <c r="J1471" s="158"/>
      <c r="K1471" s="158"/>
      <c r="L1471" s="158"/>
    </row>
    <row r="1472" ht="57" customHeight="1" spans="1:12">
      <c r="A1472" s="176" t="s">
        <v>75</v>
      </c>
      <c r="B1472" s="176" t="s">
        <v>13598</v>
      </c>
      <c r="C1472" s="152" t="s">
        <v>13599</v>
      </c>
      <c r="D1472" s="205" t="s">
        <v>13600</v>
      </c>
      <c r="E1472" s="205" t="s">
        <v>13588</v>
      </c>
      <c r="F1472" s="160"/>
      <c r="G1472" s="176" t="s">
        <v>31</v>
      </c>
      <c r="H1472" s="160"/>
      <c r="I1472" s="177">
        <v>8320</v>
      </c>
      <c r="J1472" s="177">
        <v>7904</v>
      </c>
      <c r="K1472" s="177">
        <v>7488</v>
      </c>
      <c r="L1472" s="177">
        <v>6656</v>
      </c>
    </row>
    <row r="1473" ht="57" customHeight="1" spans="1:12">
      <c r="A1473" s="176" t="s">
        <v>75</v>
      </c>
      <c r="B1473" s="176" t="s">
        <v>13601</v>
      </c>
      <c r="C1473" s="152" t="s">
        <v>13602</v>
      </c>
      <c r="D1473" s="205"/>
      <c r="E1473" s="205"/>
      <c r="F1473" s="160"/>
      <c r="G1473" s="176" t="s">
        <v>31</v>
      </c>
      <c r="H1473" s="160"/>
      <c r="I1473" s="204">
        <v>0.3</v>
      </c>
      <c r="J1473" s="158"/>
      <c r="K1473" s="158"/>
      <c r="L1473" s="158"/>
    </row>
    <row r="1474" ht="57" customHeight="1" spans="1:12">
      <c r="A1474" s="176" t="s">
        <v>75</v>
      </c>
      <c r="B1474" s="176" t="s">
        <v>13603</v>
      </c>
      <c r="C1474" s="152" t="s">
        <v>13604</v>
      </c>
      <c r="D1474" s="205" t="s">
        <v>13605</v>
      </c>
      <c r="E1474" s="205" t="s">
        <v>13588</v>
      </c>
      <c r="F1474" s="160"/>
      <c r="G1474" s="176" t="s">
        <v>31</v>
      </c>
      <c r="H1474" s="160" t="s">
        <v>13606</v>
      </c>
      <c r="I1474" s="177">
        <v>12480</v>
      </c>
      <c r="J1474" s="177">
        <v>11856</v>
      </c>
      <c r="K1474" s="177">
        <v>11232</v>
      </c>
      <c r="L1474" s="177">
        <v>9984</v>
      </c>
    </row>
    <row r="1475" ht="57" customHeight="1" spans="1:12">
      <c r="A1475" s="176" t="s">
        <v>75</v>
      </c>
      <c r="B1475" s="176" t="s">
        <v>13607</v>
      </c>
      <c r="C1475" s="152" t="s">
        <v>13608</v>
      </c>
      <c r="D1475" s="205"/>
      <c r="E1475" s="160"/>
      <c r="F1475" s="160"/>
      <c r="G1475" s="176" t="s">
        <v>31</v>
      </c>
      <c r="H1475" s="160"/>
      <c r="I1475" s="204">
        <v>0.3</v>
      </c>
      <c r="J1475" s="158"/>
      <c r="K1475" s="158"/>
      <c r="L1475" s="158"/>
    </row>
    <row r="1476" ht="57" customHeight="1" spans="1:12">
      <c r="A1476" s="176" t="s">
        <v>75</v>
      </c>
      <c r="B1476" s="176" t="s">
        <v>13609</v>
      </c>
      <c r="C1476" s="152" t="s">
        <v>13610</v>
      </c>
      <c r="D1476" s="205" t="s">
        <v>13611</v>
      </c>
      <c r="E1476" s="160" t="s">
        <v>13612</v>
      </c>
      <c r="F1476" s="160"/>
      <c r="G1476" s="176" t="s">
        <v>31</v>
      </c>
      <c r="H1476" s="160" t="s">
        <v>13613</v>
      </c>
      <c r="I1476" s="177">
        <v>4217</v>
      </c>
      <c r="J1476" s="177">
        <v>4006</v>
      </c>
      <c r="K1476" s="177">
        <v>3795</v>
      </c>
      <c r="L1476" s="177">
        <v>3374</v>
      </c>
    </row>
    <row r="1477" ht="57" customHeight="1" spans="1:12">
      <c r="A1477" s="176" t="s">
        <v>75</v>
      </c>
      <c r="B1477" s="176" t="s">
        <v>13614</v>
      </c>
      <c r="C1477" s="152" t="s">
        <v>13615</v>
      </c>
      <c r="D1477" s="152"/>
      <c r="E1477" s="152"/>
      <c r="F1477" s="160"/>
      <c r="G1477" s="176" t="s">
        <v>31</v>
      </c>
      <c r="H1477" s="160"/>
      <c r="I1477" s="204">
        <v>0.3</v>
      </c>
      <c r="J1477" s="158"/>
      <c r="K1477" s="158"/>
      <c r="L1477" s="158"/>
    </row>
    <row r="1478" ht="57" customHeight="1" spans="1:12">
      <c r="A1478" s="176" t="s">
        <v>75</v>
      </c>
      <c r="B1478" s="176" t="s">
        <v>13616</v>
      </c>
      <c r="C1478" s="152" t="s">
        <v>13617</v>
      </c>
      <c r="D1478" s="152" t="s">
        <v>13618</v>
      </c>
      <c r="E1478" s="152" t="s">
        <v>13619</v>
      </c>
      <c r="F1478" s="160"/>
      <c r="G1478" s="176" t="s">
        <v>31</v>
      </c>
      <c r="H1478" s="160" t="s">
        <v>13620</v>
      </c>
      <c r="I1478" s="177">
        <v>3050</v>
      </c>
      <c r="J1478" s="177">
        <v>2898</v>
      </c>
      <c r="K1478" s="177">
        <v>2745</v>
      </c>
      <c r="L1478" s="177">
        <v>2440</v>
      </c>
    </row>
    <row r="1479" ht="57" customHeight="1" spans="1:12">
      <c r="A1479" s="176" t="s">
        <v>75</v>
      </c>
      <c r="B1479" s="176" t="s">
        <v>13621</v>
      </c>
      <c r="C1479" s="152" t="s">
        <v>13622</v>
      </c>
      <c r="D1479" s="152"/>
      <c r="E1479" s="205"/>
      <c r="F1479" s="160"/>
      <c r="G1479" s="176" t="s">
        <v>31</v>
      </c>
      <c r="H1479" s="160"/>
      <c r="I1479" s="204">
        <v>0.3</v>
      </c>
      <c r="J1479" s="158"/>
      <c r="K1479" s="158"/>
      <c r="L1479" s="158"/>
    </row>
    <row r="1480" ht="57" customHeight="1" spans="1:12">
      <c r="A1480" s="176" t="s">
        <v>75</v>
      </c>
      <c r="B1480" s="176" t="s">
        <v>13623</v>
      </c>
      <c r="C1480" s="152" t="s">
        <v>13624</v>
      </c>
      <c r="D1480" s="152" t="s">
        <v>13625</v>
      </c>
      <c r="E1480" s="205" t="s">
        <v>13626</v>
      </c>
      <c r="F1480" s="160"/>
      <c r="G1480" s="176" t="s">
        <v>31</v>
      </c>
      <c r="H1480" s="160" t="s">
        <v>13627</v>
      </c>
      <c r="I1480" s="177">
        <v>5798</v>
      </c>
      <c r="J1480" s="177">
        <v>5508</v>
      </c>
      <c r="K1480" s="177">
        <v>5218</v>
      </c>
      <c r="L1480" s="177">
        <v>4638</v>
      </c>
    </row>
    <row r="1481" ht="57" customHeight="1" spans="1:12">
      <c r="A1481" s="176" t="s">
        <v>75</v>
      </c>
      <c r="B1481" s="176" t="s">
        <v>13628</v>
      </c>
      <c r="C1481" s="152" t="s">
        <v>13629</v>
      </c>
      <c r="D1481" s="205"/>
      <c r="E1481" s="205"/>
      <c r="F1481" s="160"/>
      <c r="G1481" s="176" t="s">
        <v>31</v>
      </c>
      <c r="H1481" s="160"/>
      <c r="I1481" s="204">
        <v>0.3</v>
      </c>
      <c r="J1481" s="158"/>
      <c r="K1481" s="158"/>
      <c r="L1481" s="158"/>
    </row>
    <row r="1482" ht="57" customHeight="1" spans="1:12">
      <c r="A1482" s="176" t="s">
        <v>75</v>
      </c>
      <c r="B1482" s="176" t="s">
        <v>13630</v>
      </c>
      <c r="C1482" s="152" t="s">
        <v>13631</v>
      </c>
      <c r="D1482" s="205" t="s">
        <v>13632</v>
      </c>
      <c r="E1482" s="205" t="s">
        <v>13633</v>
      </c>
      <c r="F1482" s="160"/>
      <c r="G1482" s="176" t="s">
        <v>31</v>
      </c>
      <c r="H1482" s="160"/>
      <c r="I1482" s="177">
        <v>8715</v>
      </c>
      <c r="J1482" s="177">
        <v>8279</v>
      </c>
      <c r="K1482" s="177">
        <v>7844</v>
      </c>
      <c r="L1482" s="177">
        <v>6972</v>
      </c>
    </row>
    <row r="1483" ht="57" customHeight="1" spans="1:12">
      <c r="A1483" s="176" t="s">
        <v>75</v>
      </c>
      <c r="B1483" s="176" t="s">
        <v>13634</v>
      </c>
      <c r="C1483" s="152" t="s">
        <v>13635</v>
      </c>
      <c r="D1483" s="205"/>
      <c r="E1483" s="205"/>
      <c r="F1483" s="160"/>
      <c r="G1483" s="176" t="s">
        <v>31</v>
      </c>
      <c r="H1483" s="207"/>
      <c r="I1483" s="204">
        <v>0.3</v>
      </c>
      <c r="J1483" s="158"/>
      <c r="K1483" s="158"/>
      <c r="L1483" s="158"/>
    </row>
    <row r="1484" ht="57" customHeight="1" spans="1:12">
      <c r="A1484" s="176" t="s">
        <v>75</v>
      </c>
      <c r="B1484" s="176" t="s">
        <v>13636</v>
      </c>
      <c r="C1484" s="152" t="s">
        <v>13637</v>
      </c>
      <c r="D1484" s="205"/>
      <c r="E1484" s="205"/>
      <c r="F1484" s="160"/>
      <c r="G1484" s="176" t="s">
        <v>31</v>
      </c>
      <c r="H1484" s="207"/>
      <c r="I1484" s="177">
        <v>8715</v>
      </c>
      <c r="J1484" s="177">
        <v>8279</v>
      </c>
      <c r="K1484" s="177">
        <v>7844</v>
      </c>
      <c r="L1484" s="177">
        <v>6972</v>
      </c>
    </row>
    <row r="1485" ht="57" customHeight="1" spans="1:12">
      <c r="A1485" s="176" t="s">
        <v>75</v>
      </c>
      <c r="B1485" s="176" t="s">
        <v>13638</v>
      </c>
      <c r="C1485" s="152" t="s">
        <v>13639</v>
      </c>
      <c r="D1485" s="205" t="s">
        <v>13640</v>
      </c>
      <c r="E1485" s="205" t="s">
        <v>13641</v>
      </c>
      <c r="F1485" s="160"/>
      <c r="G1485" s="158" t="s">
        <v>13642</v>
      </c>
      <c r="H1485" s="207"/>
      <c r="I1485" s="177">
        <v>5325</v>
      </c>
      <c r="J1485" s="177">
        <v>5059</v>
      </c>
      <c r="K1485" s="177">
        <v>4793</v>
      </c>
      <c r="L1485" s="177">
        <v>4260</v>
      </c>
    </row>
    <row r="1486" ht="57" customHeight="1" spans="1:12">
      <c r="A1486" s="176" t="s">
        <v>75</v>
      </c>
      <c r="B1486" s="176" t="s">
        <v>13643</v>
      </c>
      <c r="C1486" s="152" t="s">
        <v>13644</v>
      </c>
      <c r="D1486" s="205"/>
      <c r="E1486" s="160"/>
      <c r="F1486" s="160"/>
      <c r="G1486" s="158" t="s">
        <v>13642</v>
      </c>
      <c r="H1486" s="160"/>
      <c r="I1486" s="204">
        <v>0.3</v>
      </c>
      <c r="J1486" s="158"/>
      <c r="K1486" s="158"/>
      <c r="L1486" s="158"/>
    </row>
    <row r="1487" ht="57" customHeight="1" spans="1:12">
      <c r="A1487" s="176" t="s">
        <v>75</v>
      </c>
      <c r="B1487" s="176" t="s">
        <v>13645</v>
      </c>
      <c r="C1487" s="152" t="s">
        <v>13646</v>
      </c>
      <c r="D1487" s="205"/>
      <c r="E1487" s="160"/>
      <c r="F1487" s="160"/>
      <c r="G1487" s="158" t="s">
        <v>13642</v>
      </c>
      <c r="H1487" s="160"/>
      <c r="I1487" s="177">
        <v>5325</v>
      </c>
      <c r="J1487" s="177">
        <v>5059</v>
      </c>
      <c r="K1487" s="177">
        <v>4793</v>
      </c>
      <c r="L1487" s="177">
        <v>4260</v>
      </c>
    </row>
    <row r="1488" ht="57" customHeight="1" spans="1:12">
      <c r="A1488" s="176" t="s">
        <v>75</v>
      </c>
      <c r="B1488" s="176" t="s">
        <v>13647</v>
      </c>
      <c r="C1488" s="152" t="s">
        <v>13648</v>
      </c>
      <c r="D1488" s="205"/>
      <c r="E1488" s="160"/>
      <c r="F1488" s="160"/>
      <c r="G1488" s="158" t="s">
        <v>13642</v>
      </c>
      <c r="H1488" s="160"/>
      <c r="I1488" s="177">
        <v>5325</v>
      </c>
      <c r="J1488" s="177">
        <v>5059</v>
      </c>
      <c r="K1488" s="177">
        <v>4793</v>
      </c>
      <c r="L1488" s="177">
        <v>4260</v>
      </c>
    </row>
    <row r="1489" ht="57" customHeight="1" spans="1:12">
      <c r="A1489" s="176" t="s">
        <v>75</v>
      </c>
      <c r="B1489" s="176" t="s">
        <v>13649</v>
      </c>
      <c r="C1489" s="152" t="s">
        <v>13650</v>
      </c>
      <c r="D1489" s="205" t="s">
        <v>13651</v>
      </c>
      <c r="E1489" s="160" t="s">
        <v>13652</v>
      </c>
      <c r="F1489" s="160"/>
      <c r="G1489" s="176" t="s">
        <v>31</v>
      </c>
      <c r="H1489" s="160"/>
      <c r="I1489" s="177">
        <v>5242</v>
      </c>
      <c r="J1489" s="177">
        <v>4980</v>
      </c>
      <c r="K1489" s="177">
        <v>4718</v>
      </c>
      <c r="L1489" s="177">
        <v>4194</v>
      </c>
    </row>
    <row r="1490" ht="57" customHeight="1" spans="1:12">
      <c r="A1490" s="176" t="s">
        <v>75</v>
      </c>
      <c r="B1490" s="176" t="s">
        <v>13653</v>
      </c>
      <c r="C1490" s="152" t="s">
        <v>13654</v>
      </c>
      <c r="D1490" s="152"/>
      <c r="E1490" s="152"/>
      <c r="F1490" s="160"/>
      <c r="G1490" s="176" t="s">
        <v>31</v>
      </c>
      <c r="H1490" s="160"/>
      <c r="I1490" s="204">
        <v>0.3</v>
      </c>
      <c r="J1490" s="158"/>
      <c r="K1490" s="158"/>
      <c r="L1490" s="158"/>
    </row>
    <row r="1491" ht="57" customHeight="1" spans="1:12">
      <c r="A1491" s="176" t="s">
        <v>75</v>
      </c>
      <c r="B1491" s="176" t="s">
        <v>13655</v>
      </c>
      <c r="C1491" s="152" t="s">
        <v>13656</v>
      </c>
      <c r="D1491" s="152" t="s">
        <v>13657</v>
      </c>
      <c r="E1491" s="152" t="s">
        <v>13658</v>
      </c>
      <c r="F1491" s="160"/>
      <c r="G1491" s="176" t="s">
        <v>31</v>
      </c>
      <c r="H1491" s="160" t="s">
        <v>13659</v>
      </c>
      <c r="I1491" s="177">
        <v>7280</v>
      </c>
      <c r="J1491" s="177">
        <v>6916</v>
      </c>
      <c r="K1491" s="177">
        <v>6552</v>
      </c>
      <c r="L1491" s="177">
        <v>5824</v>
      </c>
    </row>
    <row r="1492" ht="57" customHeight="1" spans="1:12">
      <c r="A1492" s="176" t="s">
        <v>75</v>
      </c>
      <c r="B1492" s="176" t="s">
        <v>13660</v>
      </c>
      <c r="C1492" s="152" t="s">
        <v>13661</v>
      </c>
      <c r="D1492" s="152"/>
      <c r="E1492" s="152"/>
      <c r="F1492" s="160"/>
      <c r="G1492" s="176" t="s">
        <v>31</v>
      </c>
      <c r="H1492" s="160"/>
      <c r="I1492" s="204">
        <v>0.3</v>
      </c>
      <c r="J1492" s="158"/>
      <c r="K1492" s="158"/>
      <c r="L1492" s="158"/>
    </row>
    <row r="1493" ht="57" customHeight="1" spans="1:12">
      <c r="A1493" s="176" t="s">
        <v>75</v>
      </c>
      <c r="B1493" s="176" t="s">
        <v>13662</v>
      </c>
      <c r="C1493" s="152" t="s">
        <v>13663</v>
      </c>
      <c r="D1493" s="152"/>
      <c r="E1493" s="152"/>
      <c r="F1493" s="160"/>
      <c r="G1493" s="176" t="s">
        <v>31</v>
      </c>
      <c r="H1493" s="160" t="s">
        <v>13664</v>
      </c>
      <c r="I1493" s="177">
        <v>728</v>
      </c>
      <c r="J1493" s="177">
        <v>692</v>
      </c>
      <c r="K1493" s="177">
        <v>655</v>
      </c>
      <c r="L1493" s="177">
        <v>582</v>
      </c>
    </row>
    <row r="1494" ht="57" customHeight="1" spans="1:12">
      <c r="A1494" s="176" t="s">
        <v>75</v>
      </c>
      <c r="B1494" s="176" t="s">
        <v>13665</v>
      </c>
      <c r="C1494" s="152" t="s">
        <v>13666</v>
      </c>
      <c r="D1494" s="152"/>
      <c r="E1494" s="152"/>
      <c r="F1494" s="160"/>
      <c r="G1494" s="176" t="s">
        <v>31</v>
      </c>
      <c r="H1494" s="160"/>
      <c r="I1494" s="177">
        <v>2184</v>
      </c>
      <c r="J1494" s="177">
        <v>2075</v>
      </c>
      <c r="K1494" s="177">
        <v>1966</v>
      </c>
      <c r="L1494" s="177">
        <v>1747</v>
      </c>
    </row>
    <row r="1495" ht="57" customHeight="1" spans="1:12">
      <c r="A1495" s="176" t="s">
        <v>75</v>
      </c>
      <c r="B1495" s="176" t="s">
        <v>13667</v>
      </c>
      <c r="C1495" s="152" t="s">
        <v>13668</v>
      </c>
      <c r="D1495" s="152" t="s">
        <v>13669</v>
      </c>
      <c r="E1495" s="152" t="s">
        <v>13670</v>
      </c>
      <c r="F1495" s="160"/>
      <c r="G1495" s="158" t="s">
        <v>31</v>
      </c>
      <c r="H1495" s="160" t="s">
        <v>13671</v>
      </c>
      <c r="I1495" s="177">
        <v>7274</v>
      </c>
      <c r="J1495" s="177">
        <v>6910</v>
      </c>
      <c r="K1495" s="177">
        <v>6547</v>
      </c>
      <c r="L1495" s="177">
        <v>5819</v>
      </c>
    </row>
    <row r="1496" ht="57" customHeight="1" spans="1:12">
      <c r="A1496" s="176" t="s">
        <v>75</v>
      </c>
      <c r="B1496" s="176" t="s">
        <v>13672</v>
      </c>
      <c r="C1496" s="152" t="s">
        <v>13673</v>
      </c>
      <c r="D1496" s="152"/>
      <c r="E1496" s="152"/>
      <c r="F1496" s="160"/>
      <c r="G1496" s="158" t="s">
        <v>31</v>
      </c>
      <c r="H1496" s="160"/>
      <c r="I1496" s="204">
        <v>0.3</v>
      </c>
      <c r="J1496" s="158"/>
      <c r="K1496" s="158"/>
      <c r="L1496" s="158"/>
    </row>
    <row r="1497" ht="57" customHeight="1" spans="1:12">
      <c r="A1497" s="176" t="s">
        <v>75</v>
      </c>
      <c r="B1497" s="176" t="s">
        <v>13674</v>
      </c>
      <c r="C1497" s="152" t="s">
        <v>13675</v>
      </c>
      <c r="D1497" s="152"/>
      <c r="E1497" s="152"/>
      <c r="F1497" s="160"/>
      <c r="G1497" s="158" t="s">
        <v>31</v>
      </c>
      <c r="H1497" s="160"/>
      <c r="I1497" s="177">
        <v>3637</v>
      </c>
      <c r="J1497" s="177">
        <v>3455</v>
      </c>
      <c r="K1497" s="177">
        <v>3273</v>
      </c>
      <c r="L1497" s="177">
        <v>2910</v>
      </c>
    </row>
    <row r="1498" ht="57" customHeight="1" spans="1:12">
      <c r="A1498" s="176" t="s">
        <v>75</v>
      </c>
      <c r="B1498" s="176" t="s">
        <v>13676</v>
      </c>
      <c r="C1498" s="152" t="s">
        <v>13677</v>
      </c>
      <c r="D1498" s="152" t="s">
        <v>13678</v>
      </c>
      <c r="E1498" s="152" t="s">
        <v>13679</v>
      </c>
      <c r="F1498" s="160"/>
      <c r="G1498" s="158" t="s">
        <v>31</v>
      </c>
      <c r="H1498" s="160"/>
      <c r="I1498" s="177">
        <v>7280</v>
      </c>
      <c r="J1498" s="177">
        <v>6916</v>
      </c>
      <c r="K1498" s="177">
        <v>6552</v>
      </c>
      <c r="L1498" s="177">
        <v>5824</v>
      </c>
    </row>
    <row r="1499" ht="57" customHeight="1" spans="1:12">
      <c r="A1499" s="176" t="s">
        <v>75</v>
      </c>
      <c r="B1499" s="176" t="s">
        <v>13680</v>
      </c>
      <c r="C1499" s="152" t="s">
        <v>13681</v>
      </c>
      <c r="D1499" s="152"/>
      <c r="E1499" s="152"/>
      <c r="F1499" s="160"/>
      <c r="G1499" s="158" t="s">
        <v>31</v>
      </c>
      <c r="H1499" s="160"/>
      <c r="I1499" s="204">
        <v>0.3</v>
      </c>
      <c r="J1499" s="158"/>
      <c r="K1499" s="158"/>
      <c r="L1499" s="158"/>
    </row>
    <row r="1500" ht="57" customHeight="1" spans="1:12">
      <c r="A1500" s="176" t="s">
        <v>16</v>
      </c>
      <c r="B1500" s="176" t="s">
        <v>13682</v>
      </c>
      <c r="C1500" s="152" t="s">
        <v>13683</v>
      </c>
      <c r="D1500" s="152" t="s">
        <v>13684</v>
      </c>
      <c r="E1500" s="152" t="s">
        <v>13685</v>
      </c>
      <c r="F1500" s="160"/>
      <c r="G1500" s="176" t="s">
        <v>31</v>
      </c>
      <c r="H1500" s="160"/>
      <c r="I1500" s="177">
        <v>150</v>
      </c>
      <c r="J1500" s="177">
        <v>143</v>
      </c>
      <c r="K1500" s="177">
        <v>135</v>
      </c>
      <c r="L1500" s="177">
        <v>120</v>
      </c>
    </row>
    <row r="1501" ht="57" customHeight="1" spans="1:12">
      <c r="A1501" s="176" t="s">
        <v>75</v>
      </c>
      <c r="B1501" s="176" t="s">
        <v>13686</v>
      </c>
      <c r="C1501" s="160" t="s">
        <v>13687</v>
      </c>
      <c r="D1501" s="160" t="s">
        <v>13688</v>
      </c>
      <c r="E1501" s="160" t="s">
        <v>13689</v>
      </c>
      <c r="F1501" s="160" t="s">
        <v>13690</v>
      </c>
      <c r="G1501" s="158" t="s">
        <v>31</v>
      </c>
      <c r="H1501" s="160" t="s">
        <v>13691</v>
      </c>
      <c r="I1501" s="177">
        <v>4575</v>
      </c>
      <c r="J1501" s="177">
        <v>4346</v>
      </c>
      <c r="K1501" s="177">
        <v>4118</v>
      </c>
      <c r="L1501" s="177">
        <v>3660</v>
      </c>
    </row>
    <row r="1502" ht="57" customHeight="1" spans="1:12">
      <c r="A1502" s="176" t="s">
        <v>75</v>
      </c>
      <c r="B1502" s="176" t="s">
        <v>13692</v>
      </c>
      <c r="C1502" s="152" t="s">
        <v>13693</v>
      </c>
      <c r="D1502" s="152"/>
      <c r="E1502" s="152"/>
      <c r="F1502" s="160"/>
      <c r="G1502" s="158" t="s">
        <v>31</v>
      </c>
      <c r="H1502" s="160"/>
      <c r="I1502" s="204">
        <v>0.3</v>
      </c>
      <c r="J1502" s="158"/>
      <c r="K1502" s="158"/>
      <c r="L1502" s="158"/>
    </row>
    <row r="1503" ht="57" customHeight="1" spans="1:12">
      <c r="A1503" s="176" t="s">
        <v>75</v>
      </c>
      <c r="B1503" s="176" t="s">
        <v>13694</v>
      </c>
      <c r="C1503" s="152" t="s">
        <v>13695</v>
      </c>
      <c r="D1503" s="152"/>
      <c r="E1503" s="152"/>
      <c r="F1503" s="160"/>
      <c r="G1503" s="158" t="s">
        <v>31</v>
      </c>
      <c r="H1503" s="160"/>
      <c r="I1503" s="177">
        <v>4575</v>
      </c>
      <c r="J1503" s="177">
        <v>4346</v>
      </c>
      <c r="K1503" s="177">
        <v>4118</v>
      </c>
      <c r="L1503" s="177">
        <v>3660</v>
      </c>
    </row>
    <row r="1504" ht="57" customHeight="1" spans="1:12">
      <c r="A1504" s="176" t="s">
        <v>75</v>
      </c>
      <c r="B1504" s="176" t="s">
        <v>13696</v>
      </c>
      <c r="C1504" s="152" t="s">
        <v>13697</v>
      </c>
      <c r="D1504" s="152" t="s">
        <v>13698</v>
      </c>
      <c r="E1504" s="152" t="s">
        <v>13499</v>
      </c>
      <c r="F1504" s="160"/>
      <c r="G1504" s="158" t="s">
        <v>31</v>
      </c>
      <c r="H1504" s="160"/>
      <c r="I1504" s="177">
        <v>1372</v>
      </c>
      <c r="J1504" s="177">
        <v>1303</v>
      </c>
      <c r="K1504" s="177">
        <v>1235</v>
      </c>
      <c r="L1504" s="177">
        <v>1098</v>
      </c>
    </row>
    <row r="1505" ht="57" customHeight="1" spans="1:12">
      <c r="A1505" s="176" t="s">
        <v>75</v>
      </c>
      <c r="B1505" s="176" t="s">
        <v>13699</v>
      </c>
      <c r="C1505" s="152" t="s">
        <v>13700</v>
      </c>
      <c r="D1505" s="152"/>
      <c r="E1505" s="152"/>
      <c r="F1505" s="160"/>
      <c r="G1505" s="158" t="s">
        <v>31</v>
      </c>
      <c r="H1505" s="160"/>
      <c r="I1505" s="204">
        <v>0.3</v>
      </c>
      <c r="J1505" s="158"/>
      <c r="K1505" s="158"/>
      <c r="L1505" s="158"/>
    </row>
    <row r="1506" ht="57" customHeight="1" spans="1:12">
      <c r="A1506" s="176" t="s">
        <v>75</v>
      </c>
      <c r="B1506" s="176" t="s">
        <v>13701</v>
      </c>
      <c r="C1506" s="152" t="s">
        <v>13702</v>
      </c>
      <c r="D1506" s="152" t="s">
        <v>13703</v>
      </c>
      <c r="E1506" s="152" t="s">
        <v>13704</v>
      </c>
      <c r="F1506" s="160" t="s">
        <v>13705</v>
      </c>
      <c r="G1506" s="158" t="s">
        <v>31</v>
      </c>
      <c r="H1506" s="160" t="s">
        <v>13706</v>
      </c>
      <c r="I1506" s="177">
        <v>3167</v>
      </c>
      <c r="J1506" s="177">
        <v>3009</v>
      </c>
      <c r="K1506" s="177">
        <v>2850</v>
      </c>
      <c r="L1506" s="177">
        <v>2534</v>
      </c>
    </row>
    <row r="1507" ht="57" customHeight="1" spans="1:12">
      <c r="A1507" s="176" t="s">
        <v>75</v>
      </c>
      <c r="B1507" s="176" t="s">
        <v>13707</v>
      </c>
      <c r="C1507" s="152" t="s">
        <v>13708</v>
      </c>
      <c r="D1507" s="205"/>
      <c r="E1507" s="152"/>
      <c r="F1507" s="160"/>
      <c r="G1507" s="158" t="s">
        <v>31</v>
      </c>
      <c r="H1507" s="160"/>
      <c r="I1507" s="204">
        <v>0.3</v>
      </c>
      <c r="J1507" s="158"/>
      <c r="K1507" s="158"/>
      <c r="L1507" s="158"/>
    </row>
    <row r="1508" ht="57" customHeight="1" spans="1:12">
      <c r="A1508" s="176" t="s">
        <v>75</v>
      </c>
      <c r="B1508" s="176" t="s">
        <v>13709</v>
      </c>
      <c r="C1508" s="152" t="s">
        <v>13710</v>
      </c>
      <c r="D1508" s="205" t="s">
        <v>13711</v>
      </c>
      <c r="E1508" s="152" t="s">
        <v>13499</v>
      </c>
      <c r="F1508" s="160"/>
      <c r="G1508" s="176" t="s">
        <v>31</v>
      </c>
      <c r="H1508" s="160"/>
      <c r="I1508" s="177">
        <v>950</v>
      </c>
      <c r="J1508" s="177">
        <v>903</v>
      </c>
      <c r="K1508" s="177">
        <v>855</v>
      </c>
      <c r="L1508" s="177">
        <v>760</v>
      </c>
    </row>
    <row r="1509" ht="57" customHeight="1" spans="1:12">
      <c r="A1509" s="176" t="s">
        <v>75</v>
      </c>
      <c r="B1509" s="176" t="s">
        <v>13712</v>
      </c>
      <c r="C1509" s="152" t="s">
        <v>13713</v>
      </c>
      <c r="D1509" s="208"/>
      <c r="E1509" s="160"/>
      <c r="F1509" s="160"/>
      <c r="G1509" s="176" t="s">
        <v>31</v>
      </c>
      <c r="H1509" s="160"/>
      <c r="I1509" s="204">
        <v>0.3</v>
      </c>
      <c r="J1509" s="158"/>
      <c r="K1509" s="158"/>
      <c r="L1509" s="158"/>
    </row>
    <row r="1510" ht="57" customHeight="1" spans="1:12">
      <c r="A1510" s="176" t="s">
        <v>16</v>
      </c>
      <c r="B1510" s="176" t="s">
        <v>13714</v>
      </c>
      <c r="C1510" s="152" t="s">
        <v>13715</v>
      </c>
      <c r="D1510" s="208" t="s">
        <v>13716</v>
      </c>
      <c r="E1510" s="160" t="s">
        <v>13717</v>
      </c>
      <c r="F1510" s="160"/>
      <c r="G1510" s="176" t="s">
        <v>31</v>
      </c>
      <c r="H1510" s="160"/>
      <c r="I1510" s="177">
        <v>546</v>
      </c>
      <c r="J1510" s="177">
        <v>519</v>
      </c>
      <c r="K1510" s="177">
        <v>491</v>
      </c>
      <c r="L1510" s="177">
        <v>437</v>
      </c>
    </row>
    <row r="1511" ht="57" customHeight="1" spans="1:12">
      <c r="A1511" s="176" t="s">
        <v>75</v>
      </c>
      <c r="B1511" s="176" t="s">
        <v>13718</v>
      </c>
      <c r="C1511" s="152" t="s">
        <v>13719</v>
      </c>
      <c r="D1511" s="208" t="s">
        <v>13720</v>
      </c>
      <c r="E1511" s="205" t="s">
        <v>13721</v>
      </c>
      <c r="F1511" s="160"/>
      <c r="G1511" s="176" t="s">
        <v>31</v>
      </c>
      <c r="H1511" s="207"/>
      <c r="I1511" s="177">
        <v>3640</v>
      </c>
      <c r="J1511" s="177">
        <v>3458</v>
      </c>
      <c r="K1511" s="177">
        <v>3276</v>
      </c>
      <c r="L1511" s="177">
        <v>2912</v>
      </c>
    </row>
    <row r="1512" ht="57" customHeight="1" spans="1:12">
      <c r="A1512" s="176" t="s">
        <v>75</v>
      </c>
      <c r="B1512" s="176" t="s">
        <v>13722</v>
      </c>
      <c r="C1512" s="152" t="s">
        <v>13723</v>
      </c>
      <c r="D1512" s="208"/>
      <c r="E1512" s="205"/>
      <c r="F1512" s="160"/>
      <c r="G1512" s="176" t="s">
        <v>31</v>
      </c>
      <c r="H1512" s="207"/>
      <c r="I1512" s="204">
        <v>0.3</v>
      </c>
      <c r="J1512" s="158"/>
      <c r="K1512" s="158"/>
      <c r="L1512" s="158"/>
    </row>
    <row r="1513" ht="57" customHeight="1" spans="1:12">
      <c r="A1513" s="176" t="s">
        <v>75</v>
      </c>
      <c r="B1513" s="176" t="s">
        <v>13724</v>
      </c>
      <c r="C1513" s="152" t="s">
        <v>13725</v>
      </c>
      <c r="D1513" s="208" t="s">
        <v>13726</v>
      </c>
      <c r="E1513" s="205" t="s">
        <v>13727</v>
      </c>
      <c r="F1513" s="160" t="s">
        <v>13690</v>
      </c>
      <c r="G1513" s="176" t="s">
        <v>31</v>
      </c>
      <c r="H1513" s="207"/>
      <c r="I1513" s="177">
        <v>5824</v>
      </c>
      <c r="J1513" s="177">
        <v>5533</v>
      </c>
      <c r="K1513" s="177">
        <v>5242</v>
      </c>
      <c r="L1513" s="177">
        <v>4659</v>
      </c>
    </row>
    <row r="1514" ht="57" customHeight="1" spans="1:12">
      <c r="A1514" s="176" t="s">
        <v>75</v>
      </c>
      <c r="B1514" s="176" t="s">
        <v>13728</v>
      </c>
      <c r="C1514" s="152" t="s">
        <v>13729</v>
      </c>
      <c r="D1514" s="160"/>
      <c r="E1514" s="160"/>
      <c r="F1514" s="160"/>
      <c r="G1514" s="176" t="s">
        <v>31</v>
      </c>
      <c r="H1514" s="209"/>
      <c r="I1514" s="204">
        <v>0.3</v>
      </c>
      <c r="J1514" s="158"/>
      <c r="K1514" s="158"/>
      <c r="L1514" s="158"/>
    </row>
    <row r="1515" ht="57" customHeight="1" spans="1:12">
      <c r="A1515" s="176" t="s">
        <v>75</v>
      </c>
      <c r="B1515" s="176" t="s">
        <v>13730</v>
      </c>
      <c r="C1515" s="152" t="s">
        <v>13731</v>
      </c>
      <c r="D1515" s="160" t="s">
        <v>13732</v>
      </c>
      <c r="E1515" s="160" t="s">
        <v>13733</v>
      </c>
      <c r="F1515" s="160"/>
      <c r="G1515" s="176" t="s">
        <v>31</v>
      </c>
      <c r="H1515" s="209"/>
      <c r="I1515" s="177">
        <v>7693</v>
      </c>
      <c r="J1515" s="177">
        <v>7308</v>
      </c>
      <c r="K1515" s="177">
        <v>6924</v>
      </c>
      <c r="L1515" s="177">
        <v>6154</v>
      </c>
    </row>
    <row r="1516" ht="57" customHeight="1" spans="1:12">
      <c r="A1516" s="176" t="s">
        <v>75</v>
      </c>
      <c r="B1516" s="176" t="s">
        <v>13734</v>
      </c>
      <c r="C1516" s="152" t="s">
        <v>13735</v>
      </c>
      <c r="D1516" s="160"/>
      <c r="E1516" s="160"/>
      <c r="F1516" s="160"/>
      <c r="G1516" s="176" t="s">
        <v>31</v>
      </c>
      <c r="H1516" s="209"/>
      <c r="I1516" s="204">
        <v>0.3</v>
      </c>
      <c r="J1516" s="158"/>
      <c r="K1516" s="158"/>
      <c r="L1516" s="158"/>
    </row>
    <row r="1517" ht="57" customHeight="1" spans="1:12">
      <c r="A1517" s="176" t="s">
        <v>75</v>
      </c>
      <c r="B1517" s="176" t="s">
        <v>13736</v>
      </c>
      <c r="C1517" s="152" t="s">
        <v>13737</v>
      </c>
      <c r="D1517" s="160" t="s">
        <v>13738</v>
      </c>
      <c r="E1517" s="160" t="s">
        <v>13733</v>
      </c>
      <c r="F1517" s="160"/>
      <c r="G1517" s="176" t="s">
        <v>31</v>
      </c>
      <c r="H1517" s="209" t="s">
        <v>13739</v>
      </c>
      <c r="I1517" s="162">
        <v>9277</v>
      </c>
      <c r="J1517" s="177">
        <v>8813</v>
      </c>
      <c r="K1517" s="177">
        <v>8349</v>
      </c>
      <c r="L1517" s="177">
        <v>7422</v>
      </c>
    </row>
    <row r="1518" ht="57" customHeight="1" spans="1:12">
      <c r="A1518" s="176" t="s">
        <v>75</v>
      </c>
      <c r="B1518" s="176" t="s">
        <v>13740</v>
      </c>
      <c r="C1518" s="152" t="s">
        <v>13741</v>
      </c>
      <c r="D1518" s="160"/>
      <c r="E1518" s="160"/>
      <c r="F1518" s="160"/>
      <c r="G1518" s="176" t="s">
        <v>31</v>
      </c>
      <c r="H1518" s="209"/>
      <c r="I1518" s="204">
        <v>0.3</v>
      </c>
      <c r="J1518" s="158"/>
      <c r="K1518" s="158"/>
      <c r="L1518" s="158"/>
    </row>
    <row r="1519" ht="57" customHeight="1" spans="1:12">
      <c r="A1519" s="176" t="s">
        <v>75</v>
      </c>
      <c r="B1519" s="176" t="s">
        <v>13742</v>
      </c>
      <c r="C1519" s="152" t="s">
        <v>13743</v>
      </c>
      <c r="D1519" s="160" t="s">
        <v>13744</v>
      </c>
      <c r="E1519" s="160" t="s">
        <v>13733</v>
      </c>
      <c r="F1519" s="160"/>
      <c r="G1519" s="176" t="s">
        <v>31</v>
      </c>
      <c r="H1519" s="209"/>
      <c r="I1519" s="177">
        <v>6297</v>
      </c>
      <c r="J1519" s="177">
        <v>5982</v>
      </c>
      <c r="K1519" s="177">
        <v>5667</v>
      </c>
      <c r="L1519" s="177">
        <v>5038</v>
      </c>
    </row>
    <row r="1520" ht="57" customHeight="1" spans="1:12">
      <c r="A1520" s="176" t="s">
        <v>75</v>
      </c>
      <c r="B1520" s="176" t="s">
        <v>13745</v>
      </c>
      <c r="C1520" s="152" t="s">
        <v>13746</v>
      </c>
      <c r="D1520" s="160"/>
      <c r="E1520" s="160"/>
      <c r="F1520" s="160"/>
      <c r="G1520" s="176" t="s">
        <v>31</v>
      </c>
      <c r="H1520" s="209"/>
      <c r="I1520" s="204">
        <v>0.3</v>
      </c>
      <c r="J1520" s="158"/>
      <c r="K1520" s="158"/>
      <c r="L1520" s="158"/>
    </row>
    <row r="1521" ht="57" customHeight="1" spans="1:12">
      <c r="A1521" s="176" t="s">
        <v>75</v>
      </c>
      <c r="B1521" s="176" t="s">
        <v>13747</v>
      </c>
      <c r="C1521" s="152" t="s">
        <v>13748</v>
      </c>
      <c r="D1521" s="160" t="s">
        <v>13749</v>
      </c>
      <c r="E1521" s="160" t="s">
        <v>13733</v>
      </c>
      <c r="F1521" s="160"/>
      <c r="G1521" s="176" t="s">
        <v>31</v>
      </c>
      <c r="H1521" s="209" t="s">
        <v>13750</v>
      </c>
      <c r="I1521" s="162">
        <v>8186</v>
      </c>
      <c r="J1521" s="177">
        <v>7777</v>
      </c>
      <c r="K1521" s="177">
        <v>7367</v>
      </c>
      <c r="L1521" s="177">
        <v>6549</v>
      </c>
    </row>
    <row r="1522" ht="57" customHeight="1" spans="1:12">
      <c r="A1522" s="176" t="s">
        <v>75</v>
      </c>
      <c r="B1522" s="176" t="s">
        <v>13751</v>
      </c>
      <c r="C1522" s="152" t="s">
        <v>13752</v>
      </c>
      <c r="D1522" s="152"/>
      <c r="E1522" s="152"/>
      <c r="F1522" s="160"/>
      <c r="G1522" s="176" t="s">
        <v>31</v>
      </c>
      <c r="H1522" s="209"/>
      <c r="I1522" s="204">
        <v>0.3</v>
      </c>
      <c r="J1522" s="158"/>
      <c r="K1522" s="158"/>
      <c r="L1522" s="158"/>
    </row>
    <row r="1523" ht="57" customHeight="1" spans="1:12">
      <c r="A1523" s="176" t="s">
        <v>75</v>
      </c>
      <c r="B1523" s="176" t="s">
        <v>13753</v>
      </c>
      <c r="C1523" s="152" t="s">
        <v>13754</v>
      </c>
      <c r="D1523" s="152" t="s">
        <v>13755</v>
      </c>
      <c r="E1523" s="152" t="s">
        <v>13756</v>
      </c>
      <c r="F1523" s="160"/>
      <c r="G1523" s="158" t="s">
        <v>31</v>
      </c>
      <c r="H1523" s="160"/>
      <c r="I1523" s="177">
        <v>5378</v>
      </c>
      <c r="J1523" s="177">
        <v>5109</v>
      </c>
      <c r="K1523" s="177">
        <v>4840</v>
      </c>
      <c r="L1523" s="177">
        <v>4302</v>
      </c>
    </row>
    <row r="1524" ht="57" customHeight="1" spans="1:12">
      <c r="A1524" s="176" t="s">
        <v>75</v>
      </c>
      <c r="B1524" s="176" t="s">
        <v>13757</v>
      </c>
      <c r="C1524" s="152" t="s">
        <v>13758</v>
      </c>
      <c r="D1524" s="152"/>
      <c r="E1524" s="152"/>
      <c r="F1524" s="160"/>
      <c r="G1524" s="158" t="s">
        <v>31</v>
      </c>
      <c r="H1524" s="160"/>
      <c r="I1524" s="204">
        <v>0.3</v>
      </c>
      <c r="J1524" s="158"/>
      <c r="K1524" s="158"/>
      <c r="L1524" s="158"/>
    </row>
    <row r="1525" ht="57" customHeight="1" spans="1:12">
      <c r="A1525" s="176" t="s">
        <v>75</v>
      </c>
      <c r="B1525" s="176" t="s">
        <v>13759</v>
      </c>
      <c r="C1525" s="152" t="s">
        <v>13760</v>
      </c>
      <c r="D1525" s="152" t="s">
        <v>13761</v>
      </c>
      <c r="E1525" s="152" t="s">
        <v>13762</v>
      </c>
      <c r="F1525" s="160"/>
      <c r="G1525" s="158" t="s">
        <v>31</v>
      </c>
      <c r="H1525" s="160"/>
      <c r="I1525" s="177">
        <v>5378</v>
      </c>
      <c r="J1525" s="177">
        <v>5109</v>
      </c>
      <c r="K1525" s="177">
        <v>4840</v>
      </c>
      <c r="L1525" s="177">
        <v>4302</v>
      </c>
    </row>
    <row r="1526" ht="57" customHeight="1" spans="1:12">
      <c r="A1526" s="176" t="s">
        <v>75</v>
      </c>
      <c r="B1526" s="176" t="s">
        <v>13763</v>
      </c>
      <c r="C1526" s="152" t="s">
        <v>13764</v>
      </c>
      <c r="D1526" s="152"/>
      <c r="E1526" s="152"/>
      <c r="F1526" s="160"/>
      <c r="G1526" s="158" t="s">
        <v>31</v>
      </c>
      <c r="H1526" s="160"/>
      <c r="I1526" s="204">
        <v>0.3</v>
      </c>
      <c r="J1526" s="158"/>
      <c r="K1526" s="158"/>
      <c r="L1526" s="158"/>
    </row>
    <row r="1527" ht="57" customHeight="1" spans="1:12">
      <c r="A1527" s="176" t="s">
        <v>75</v>
      </c>
      <c r="B1527" s="176" t="s">
        <v>13765</v>
      </c>
      <c r="C1527" s="152" t="s">
        <v>13766</v>
      </c>
      <c r="D1527" s="152" t="s">
        <v>13767</v>
      </c>
      <c r="E1527" s="152" t="s">
        <v>13768</v>
      </c>
      <c r="F1527" s="160"/>
      <c r="G1527" s="158" t="s">
        <v>31</v>
      </c>
      <c r="H1527" s="160"/>
      <c r="I1527" s="177">
        <v>6656</v>
      </c>
      <c r="J1527" s="177">
        <v>6323</v>
      </c>
      <c r="K1527" s="177">
        <v>5990</v>
      </c>
      <c r="L1527" s="177">
        <v>5325</v>
      </c>
    </row>
    <row r="1528" ht="57" customHeight="1" spans="1:12">
      <c r="A1528" s="176" t="s">
        <v>75</v>
      </c>
      <c r="B1528" s="176" t="s">
        <v>13769</v>
      </c>
      <c r="C1528" s="152" t="s">
        <v>13770</v>
      </c>
      <c r="D1528" s="152"/>
      <c r="E1528" s="152"/>
      <c r="F1528" s="160"/>
      <c r="G1528" s="158" t="s">
        <v>31</v>
      </c>
      <c r="H1528" s="160"/>
      <c r="I1528" s="204">
        <v>0.3</v>
      </c>
      <c r="J1528" s="158"/>
      <c r="K1528" s="158"/>
      <c r="L1528" s="158"/>
    </row>
    <row r="1529" ht="57" customHeight="1" spans="1:12">
      <c r="A1529" s="176" t="s">
        <v>75</v>
      </c>
      <c r="B1529" s="176" t="s">
        <v>13771</v>
      </c>
      <c r="C1529" s="152" t="s">
        <v>13772</v>
      </c>
      <c r="D1529" s="152" t="s">
        <v>13773</v>
      </c>
      <c r="E1529" s="152" t="s">
        <v>13774</v>
      </c>
      <c r="F1529" s="160"/>
      <c r="G1529" s="158" t="s">
        <v>31</v>
      </c>
      <c r="H1529" s="160"/>
      <c r="I1529" s="177">
        <v>1884</v>
      </c>
      <c r="J1529" s="177">
        <v>1790</v>
      </c>
      <c r="K1529" s="177">
        <v>1696</v>
      </c>
      <c r="L1529" s="177">
        <v>1507</v>
      </c>
    </row>
    <row r="1530" ht="57" customHeight="1" spans="1:12">
      <c r="A1530" s="176" t="s">
        <v>75</v>
      </c>
      <c r="B1530" s="176" t="s">
        <v>13775</v>
      </c>
      <c r="C1530" s="152" t="s">
        <v>13776</v>
      </c>
      <c r="D1530" s="160"/>
      <c r="E1530" s="160"/>
      <c r="F1530" s="160"/>
      <c r="G1530" s="158" t="s">
        <v>31</v>
      </c>
      <c r="H1530" s="160"/>
      <c r="I1530" s="204">
        <v>0.3</v>
      </c>
      <c r="J1530" s="158"/>
      <c r="K1530" s="158"/>
      <c r="L1530" s="158"/>
    </row>
    <row r="1531" ht="57" customHeight="1" spans="1:12">
      <c r="A1531" s="176" t="s">
        <v>16</v>
      </c>
      <c r="B1531" s="176" t="s">
        <v>13777</v>
      </c>
      <c r="C1531" s="152" t="s">
        <v>13778</v>
      </c>
      <c r="D1531" s="160" t="s">
        <v>13779</v>
      </c>
      <c r="E1531" s="160" t="s">
        <v>13780</v>
      </c>
      <c r="F1531" s="160" t="s">
        <v>5591</v>
      </c>
      <c r="G1531" s="158" t="s">
        <v>31</v>
      </c>
      <c r="H1531" s="160"/>
      <c r="I1531" s="177">
        <v>483</v>
      </c>
      <c r="J1531" s="177">
        <v>459</v>
      </c>
      <c r="K1531" s="177">
        <v>435</v>
      </c>
      <c r="L1531" s="177">
        <v>386</v>
      </c>
    </row>
    <row r="1532" ht="57" customHeight="1" spans="1:12">
      <c r="A1532" s="176" t="s">
        <v>16</v>
      </c>
      <c r="B1532" s="176" t="s">
        <v>13781</v>
      </c>
      <c r="C1532" s="152" t="s">
        <v>13782</v>
      </c>
      <c r="D1532" s="208"/>
      <c r="E1532" s="152"/>
      <c r="F1532" s="160"/>
      <c r="G1532" s="158" t="s">
        <v>31</v>
      </c>
      <c r="H1532" s="160"/>
      <c r="I1532" s="177">
        <v>483</v>
      </c>
      <c r="J1532" s="177">
        <v>459</v>
      </c>
      <c r="K1532" s="177">
        <v>435</v>
      </c>
      <c r="L1532" s="177">
        <v>386</v>
      </c>
    </row>
    <row r="1533" ht="57" customHeight="1" spans="1:12">
      <c r="A1533" s="176" t="s">
        <v>75</v>
      </c>
      <c r="B1533" s="176" t="s">
        <v>13783</v>
      </c>
      <c r="C1533" s="152" t="s">
        <v>13784</v>
      </c>
      <c r="D1533" s="208" t="s">
        <v>13785</v>
      </c>
      <c r="E1533" s="152" t="s">
        <v>13786</v>
      </c>
      <c r="F1533" s="160"/>
      <c r="G1533" s="158" t="s">
        <v>31</v>
      </c>
      <c r="H1533" s="160" t="s">
        <v>13787</v>
      </c>
      <c r="I1533" s="177">
        <v>4730</v>
      </c>
      <c r="J1533" s="177">
        <v>4494</v>
      </c>
      <c r="K1533" s="177">
        <v>4257</v>
      </c>
      <c r="L1533" s="177">
        <v>3784</v>
      </c>
    </row>
    <row r="1534" ht="57" customHeight="1" spans="1:12">
      <c r="A1534" s="176" t="s">
        <v>75</v>
      </c>
      <c r="B1534" s="176" t="s">
        <v>13788</v>
      </c>
      <c r="C1534" s="152" t="s">
        <v>13789</v>
      </c>
      <c r="D1534" s="208"/>
      <c r="E1534" s="205"/>
      <c r="F1534" s="160"/>
      <c r="G1534" s="158" t="s">
        <v>31</v>
      </c>
      <c r="H1534" s="160"/>
      <c r="I1534" s="204">
        <v>0.3</v>
      </c>
      <c r="J1534" s="158"/>
      <c r="K1534" s="158"/>
      <c r="L1534" s="158"/>
    </row>
    <row r="1535" ht="57" customHeight="1" spans="1:12">
      <c r="A1535" s="176" t="s">
        <v>75</v>
      </c>
      <c r="B1535" s="176" t="s">
        <v>13790</v>
      </c>
      <c r="C1535" s="152" t="s">
        <v>13791</v>
      </c>
      <c r="D1535" s="208" t="s">
        <v>13792</v>
      </c>
      <c r="E1535" s="205" t="s">
        <v>13793</v>
      </c>
      <c r="F1535" s="160"/>
      <c r="G1535" s="158" t="s">
        <v>31</v>
      </c>
      <c r="H1535" s="160" t="s">
        <v>13794</v>
      </c>
      <c r="I1535" s="177">
        <v>5824</v>
      </c>
      <c r="J1535" s="177">
        <v>5533</v>
      </c>
      <c r="K1535" s="177">
        <v>5242</v>
      </c>
      <c r="L1535" s="177">
        <v>4659</v>
      </c>
    </row>
    <row r="1536" ht="57" customHeight="1" spans="1:12">
      <c r="A1536" s="176" t="s">
        <v>75</v>
      </c>
      <c r="B1536" s="176" t="s">
        <v>13795</v>
      </c>
      <c r="C1536" s="152" t="s">
        <v>13796</v>
      </c>
      <c r="D1536" s="208"/>
      <c r="E1536" s="152"/>
      <c r="F1536" s="160"/>
      <c r="G1536" s="158" t="s">
        <v>31</v>
      </c>
      <c r="H1536" s="160"/>
      <c r="I1536" s="204">
        <v>0.3</v>
      </c>
      <c r="J1536" s="158"/>
      <c r="K1536" s="158"/>
      <c r="L1536" s="158"/>
    </row>
    <row r="1537" ht="57" customHeight="1" spans="1:12">
      <c r="A1537" s="176" t="s">
        <v>75</v>
      </c>
      <c r="B1537" s="176" t="s">
        <v>13797</v>
      </c>
      <c r="C1537" s="152" t="s">
        <v>13798</v>
      </c>
      <c r="D1537" s="208" t="s">
        <v>13799</v>
      </c>
      <c r="E1537" s="152" t="s">
        <v>13793</v>
      </c>
      <c r="F1537" s="160"/>
      <c r="G1537" s="158" t="s">
        <v>31</v>
      </c>
      <c r="H1537" s="160" t="s">
        <v>13800</v>
      </c>
      <c r="I1537" s="177">
        <v>5824</v>
      </c>
      <c r="J1537" s="177">
        <v>5533</v>
      </c>
      <c r="K1537" s="177">
        <v>5242</v>
      </c>
      <c r="L1537" s="177">
        <v>4659</v>
      </c>
    </row>
    <row r="1538" ht="57" customHeight="1" spans="1:12">
      <c r="A1538" s="176" t="s">
        <v>75</v>
      </c>
      <c r="B1538" s="176" t="s">
        <v>13801</v>
      </c>
      <c r="C1538" s="152" t="s">
        <v>13802</v>
      </c>
      <c r="D1538" s="208"/>
      <c r="E1538" s="152"/>
      <c r="F1538" s="160"/>
      <c r="G1538" s="158" t="s">
        <v>31</v>
      </c>
      <c r="H1538" s="160"/>
      <c r="I1538" s="204">
        <v>0.3</v>
      </c>
      <c r="J1538" s="158"/>
      <c r="K1538" s="158"/>
      <c r="L1538" s="158"/>
    </row>
    <row r="1539" ht="57" customHeight="1" spans="1:12">
      <c r="A1539" s="176" t="s">
        <v>75</v>
      </c>
      <c r="B1539" s="176" t="s">
        <v>13803</v>
      </c>
      <c r="C1539" s="152" t="s">
        <v>13804</v>
      </c>
      <c r="D1539" s="208" t="s">
        <v>13805</v>
      </c>
      <c r="E1539" s="152" t="s">
        <v>13793</v>
      </c>
      <c r="F1539" s="160"/>
      <c r="G1539" s="158" t="s">
        <v>31</v>
      </c>
      <c r="H1539" s="160" t="s">
        <v>13806</v>
      </c>
      <c r="I1539" s="177">
        <v>1464</v>
      </c>
      <c r="J1539" s="177">
        <v>1391</v>
      </c>
      <c r="K1539" s="177">
        <v>1318</v>
      </c>
      <c r="L1539" s="177">
        <v>1171</v>
      </c>
    </row>
    <row r="1540" ht="57" customHeight="1" spans="1:12">
      <c r="A1540" s="176" t="s">
        <v>75</v>
      </c>
      <c r="B1540" s="176" t="s">
        <v>13807</v>
      </c>
      <c r="C1540" s="152" t="s">
        <v>13808</v>
      </c>
      <c r="D1540" s="208"/>
      <c r="E1540" s="205"/>
      <c r="F1540" s="160"/>
      <c r="G1540" s="158" t="s">
        <v>31</v>
      </c>
      <c r="H1540" s="160"/>
      <c r="I1540" s="204">
        <v>0.3</v>
      </c>
      <c r="J1540" s="158"/>
      <c r="K1540" s="158"/>
      <c r="L1540" s="158"/>
    </row>
    <row r="1541" ht="57" customHeight="1" spans="1:12">
      <c r="A1541" s="176" t="s">
        <v>75</v>
      </c>
      <c r="B1541" s="176" t="s">
        <v>13809</v>
      </c>
      <c r="C1541" s="152" t="s">
        <v>13810</v>
      </c>
      <c r="D1541" s="208" t="s">
        <v>13811</v>
      </c>
      <c r="E1541" s="205" t="s">
        <v>13812</v>
      </c>
      <c r="F1541" s="160" t="s">
        <v>13813</v>
      </c>
      <c r="G1541" s="158" t="s">
        <v>31</v>
      </c>
      <c r="H1541" s="160" t="s">
        <v>13814</v>
      </c>
      <c r="I1541" s="177">
        <v>6340</v>
      </c>
      <c r="J1541" s="177">
        <v>6023</v>
      </c>
      <c r="K1541" s="177">
        <v>5706</v>
      </c>
      <c r="L1541" s="177">
        <v>5072</v>
      </c>
    </row>
    <row r="1542" ht="57" customHeight="1" spans="1:12">
      <c r="A1542" s="176" t="s">
        <v>75</v>
      </c>
      <c r="B1542" s="176" t="s">
        <v>13815</v>
      </c>
      <c r="C1542" s="152" t="s">
        <v>13816</v>
      </c>
      <c r="D1542" s="208"/>
      <c r="E1542" s="205"/>
      <c r="F1542" s="160"/>
      <c r="G1542" s="158" t="s">
        <v>31</v>
      </c>
      <c r="H1542" s="160"/>
      <c r="I1542" s="204">
        <v>0.3</v>
      </c>
      <c r="J1542" s="158"/>
      <c r="K1542" s="158"/>
      <c r="L1542" s="158"/>
    </row>
    <row r="1543" ht="57" customHeight="1" spans="1:12">
      <c r="A1543" s="176" t="s">
        <v>75</v>
      </c>
      <c r="B1543" s="176" t="s">
        <v>13817</v>
      </c>
      <c r="C1543" s="152" t="s">
        <v>13818</v>
      </c>
      <c r="D1543" s="208" t="s">
        <v>13819</v>
      </c>
      <c r="E1543" s="205" t="s">
        <v>13820</v>
      </c>
      <c r="F1543" s="160"/>
      <c r="G1543" s="158" t="s">
        <v>31</v>
      </c>
      <c r="H1543" s="160" t="s">
        <v>13821</v>
      </c>
      <c r="I1543" s="177">
        <v>6901</v>
      </c>
      <c r="J1543" s="177">
        <v>6556</v>
      </c>
      <c r="K1543" s="177">
        <v>6211</v>
      </c>
      <c r="L1543" s="177">
        <v>5521</v>
      </c>
    </row>
    <row r="1544" ht="57" customHeight="1" spans="1:12">
      <c r="A1544" s="176" t="s">
        <v>75</v>
      </c>
      <c r="B1544" s="176" t="s">
        <v>13822</v>
      </c>
      <c r="C1544" s="152" t="s">
        <v>13823</v>
      </c>
      <c r="D1544" s="208"/>
      <c r="E1544" s="205"/>
      <c r="F1544" s="160"/>
      <c r="G1544" s="158" t="s">
        <v>31</v>
      </c>
      <c r="H1544" s="160"/>
      <c r="I1544" s="204">
        <v>0.3</v>
      </c>
      <c r="J1544" s="158"/>
      <c r="K1544" s="158"/>
      <c r="L1544" s="158"/>
    </row>
    <row r="1545" ht="57" customHeight="1" spans="1:12">
      <c r="A1545" s="176" t="s">
        <v>75</v>
      </c>
      <c r="B1545" s="176" t="s">
        <v>13824</v>
      </c>
      <c r="C1545" s="152" t="s">
        <v>13825</v>
      </c>
      <c r="D1545" s="208" t="s">
        <v>13826</v>
      </c>
      <c r="E1545" s="205" t="s">
        <v>13820</v>
      </c>
      <c r="F1545" s="160"/>
      <c r="G1545" s="158" t="s">
        <v>31</v>
      </c>
      <c r="H1545" s="160" t="s">
        <v>13827</v>
      </c>
      <c r="I1545" s="177">
        <v>3300</v>
      </c>
      <c r="J1545" s="177">
        <v>3135</v>
      </c>
      <c r="K1545" s="177">
        <v>2970</v>
      </c>
      <c r="L1545" s="177">
        <v>2640</v>
      </c>
    </row>
    <row r="1546" ht="57" customHeight="1" spans="1:12">
      <c r="A1546" s="176" t="s">
        <v>75</v>
      </c>
      <c r="B1546" s="176" t="s">
        <v>13828</v>
      </c>
      <c r="C1546" s="152" t="s">
        <v>13829</v>
      </c>
      <c r="D1546" s="208"/>
      <c r="E1546" s="205"/>
      <c r="F1546" s="160"/>
      <c r="G1546" s="158" t="s">
        <v>31</v>
      </c>
      <c r="H1546" s="160"/>
      <c r="I1546" s="204">
        <v>0.3</v>
      </c>
      <c r="J1546" s="158"/>
      <c r="K1546" s="158"/>
      <c r="L1546" s="158"/>
    </row>
    <row r="1547" ht="81" customHeight="1" spans="1:12">
      <c r="A1547" s="176" t="s">
        <v>75</v>
      </c>
      <c r="B1547" s="176" t="s">
        <v>13830</v>
      </c>
      <c r="C1547" s="152" t="s">
        <v>13831</v>
      </c>
      <c r="D1547" s="208" t="s">
        <v>13832</v>
      </c>
      <c r="E1547" s="205" t="s">
        <v>13820</v>
      </c>
      <c r="F1547" s="160"/>
      <c r="G1547" s="158" t="s">
        <v>31</v>
      </c>
      <c r="H1547" s="160" t="s">
        <v>13833</v>
      </c>
      <c r="I1547" s="177">
        <v>2822</v>
      </c>
      <c r="J1547" s="177">
        <v>2681</v>
      </c>
      <c r="K1547" s="177">
        <v>2540</v>
      </c>
      <c r="L1547" s="177">
        <v>2258</v>
      </c>
    </row>
    <row r="1548" ht="57" customHeight="1" spans="1:12">
      <c r="A1548" s="176" t="s">
        <v>75</v>
      </c>
      <c r="B1548" s="176" t="s">
        <v>13834</v>
      </c>
      <c r="C1548" s="152" t="s">
        <v>13835</v>
      </c>
      <c r="D1548" s="205"/>
      <c r="E1548" s="152"/>
      <c r="F1548" s="160"/>
      <c r="G1548" s="158" t="s">
        <v>31</v>
      </c>
      <c r="H1548" s="160"/>
      <c r="I1548" s="204">
        <v>0.3</v>
      </c>
      <c r="J1548" s="158"/>
      <c r="K1548" s="158"/>
      <c r="L1548" s="158"/>
    </row>
    <row r="1549" ht="57" customHeight="1" spans="1:12">
      <c r="A1549" s="176" t="s">
        <v>75</v>
      </c>
      <c r="B1549" s="176" t="s">
        <v>13836</v>
      </c>
      <c r="C1549" s="152" t="s">
        <v>13837</v>
      </c>
      <c r="D1549" s="205" t="s">
        <v>13838</v>
      </c>
      <c r="E1549" s="152" t="s">
        <v>13839</v>
      </c>
      <c r="F1549" s="160" t="s">
        <v>13840</v>
      </c>
      <c r="G1549" s="158" t="s">
        <v>13358</v>
      </c>
      <c r="H1549" s="207"/>
      <c r="I1549" s="177">
        <v>5450</v>
      </c>
      <c r="J1549" s="177">
        <v>5178</v>
      </c>
      <c r="K1549" s="177">
        <v>4905</v>
      </c>
      <c r="L1549" s="177">
        <v>4360</v>
      </c>
    </row>
    <row r="1550" ht="57" customHeight="1" spans="1:12">
      <c r="A1550" s="176" t="s">
        <v>75</v>
      </c>
      <c r="B1550" s="176" t="s">
        <v>13841</v>
      </c>
      <c r="C1550" s="152" t="s">
        <v>13842</v>
      </c>
      <c r="D1550" s="205"/>
      <c r="E1550" s="152"/>
      <c r="F1550" s="160"/>
      <c r="G1550" s="158" t="s">
        <v>13358</v>
      </c>
      <c r="H1550" s="160"/>
      <c r="I1550" s="204">
        <v>0.3</v>
      </c>
      <c r="J1550" s="158"/>
      <c r="K1550" s="158"/>
      <c r="L1550" s="158"/>
    </row>
    <row r="1551" ht="57" customHeight="1" spans="1:12">
      <c r="A1551" s="176" t="s">
        <v>75</v>
      </c>
      <c r="B1551" s="176" t="s">
        <v>13843</v>
      </c>
      <c r="C1551" s="152" t="s">
        <v>13844</v>
      </c>
      <c r="D1551" s="205" t="s">
        <v>13845</v>
      </c>
      <c r="E1551" s="152" t="s">
        <v>13846</v>
      </c>
      <c r="F1551" s="160"/>
      <c r="G1551" s="158" t="s">
        <v>13358</v>
      </c>
      <c r="H1551" s="160"/>
      <c r="I1551" s="162">
        <v>3230</v>
      </c>
      <c r="J1551" s="177">
        <v>3069</v>
      </c>
      <c r="K1551" s="177">
        <v>2907</v>
      </c>
      <c r="L1551" s="177">
        <v>2584</v>
      </c>
    </row>
    <row r="1552" ht="57" customHeight="1" spans="1:12">
      <c r="A1552" s="176" t="s">
        <v>75</v>
      </c>
      <c r="B1552" s="176" t="s">
        <v>13847</v>
      </c>
      <c r="C1552" s="152" t="s">
        <v>13848</v>
      </c>
      <c r="D1552" s="161"/>
      <c r="E1552" s="161"/>
      <c r="F1552" s="160"/>
      <c r="G1552" s="158" t="s">
        <v>13358</v>
      </c>
      <c r="H1552" s="160"/>
      <c r="I1552" s="204">
        <v>0.3</v>
      </c>
      <c r="J1552" s="158"/>
      <c r="K1552" s="158"/>
      <c r="L1552" s="158"/>
    </row>
    <row r="1553" ht="62" customHeight="1" spans="1:12">
      <c r="A1553" s="120" t="s">
        <v>13849</v>
      </c>
      <c r="B1553" s="121"/>
      <c r="C1553" s="121"/>
      <c r="D1553" s="121"/>
      <c r="E1553" s="121"/>
      <c r="F1553" s="121"/>
      <c r="G1553" s="121"/>
      <c r="H1553" s="121"/>
      <c r="I1553" s="122"/>
      <c r="J1553" s="122"/>
      <c r="K1553" s="122"/>
      <c r="L1553" s="123"/>
    </row>
    <row r="1554" ht="254" customHeight="1" spans="1:12">
      <c r="A1554" s="12" t="s">
        <v>13850</v>
      </c>
      <c r="B1554" s="12"/>
      <c r="C1554" s="12"/>
      <c r="D1554" s="12"/>
      <c r="E1554" s="12"/>
      <c r="F1554" s="12"/>
      <c r="G1554" s="12"/>
      <c r="H1554" s="12"/>
      <c r="I1554" s="12"/>
      <c r="J1554" s="12"/>
      <c r="K1554" s="12"/>
      <c r="L1554" s="12"/>
    </row>
    <row r="1555" ht="109" customHeight="1" spans="1:12">
      <c r="A1555" s="12" t="s">
        <v>11481</v>
      </c>
      <c r="B1555" s="12"/>
      <c r="C1555" s="12"/>
      <c r="D1555" s="12"/>
      <c r="E1555" s="12"/>
      <c r="F1555" s="12"/>
      <c r="G1555" s="12"/>
      <c r="H1555" s="12"/>
      <c r="I1555" s="13"/>
      <c r="J1555" s="13"/>
      <c r="K1555" s="13"/>
      <c r="L1555" s="13"/>
    </row>
    <row r="1556" ht="41" customHeight="1" spans="1:12">
      <c r="A1556" s="210" t="s">
        <v>13851</v>
      </c>
      <c r="B1556" s="211"/>
      <c r="C1556" s="211"/>
      <c r="D1556" s="211"/>
      <c r="E1556" s="211"/>
      <c r="F1556" s="211"/>
      <c r="G1556" s="211"/>
      <c r="H1556" s="211"/>
      <c r="I1556" s="211"/>
      <c r="J1556" s="211"/>
      <c r="K1556" s="211"/>
      <c r="L1556" s="212"/>
    </row>
    <row r="1557" ht="49" customHeight="1" spans="1:12">
      <c r="A1557" s="158" t="s">
        <v>323</v>
      </c>
      <c r="B1557" s="158" t="s">
        <v>13852</v>
      </c>
      <c r="C1557" s="160" t="s">
        <v>13853</v>
      </c>
      <c r="D1557" s="160" t="s">
        <v>13854</v>
      </c>
      <c r="E1557" s="160" t="s">
        <v>13855</v>
      </c>
      <c r="F1557" s="160"/>
      <c r="G1557" s="158" t="s">
        <v>31</v>
      </c>
      <c r="H1557" s="160"/>
      <c r="I1557" s="162">
        <v>72</v>
      </c>
      <c r="J1557" s="177">
        <v>68.4</v>
      </c>
      <c r="K1557" s="177">
        <v>64.8</v>
      </c>
      <c r="L1557" s="177">
        <v>57.6</v>
      </c>
    </row>
    <row r="1558" ht="49" customHeight="1" spans="1:12">
      <c r="A1558" s="158" t="s">
        <v>323</v>
      </c>
      <c r="B1558" s="158" t="s">
        <v>13856</v>
      </c>
      <c r="C1558" s="160" t="s">
        <v>13857</v>
      </c>
      <c r="D1558" s="160" t="s">
        <v>13858</v>
      </c>
      <c r="E1558" s="160" t="s">
        <v>13855</v>
      </c>
      <c r="F1558" s="160"/>
      <c r="G1558" s="158" t="s">
        <v>31</v>
      </c>
      <c r="H1558" s="160" t="s">
        <v>13859</v>
      </c>
      <c r="I1558" s="162">
        <v>7</v>
      </c>
      <c r="J1558" s="177">
        <v>6.7</v>
      </c>
      <c r="K1558" s="177">
        <v>6.3</v>
      </c>
      <c r="L1558" s="177">
        <v>5.6</v>
      </c>
    </row>
    <row r="1559" ht="49" customHeight="1" spans="1:12">
      <c r="A1559" s="158" t="s">
        <v>323</v>
      </c>
      <c r="B1559" s="158" t="s">
        <v>13860</v>
      </c>
      <c r="C1559" s="160" t="s">
        <v>13861</v>
      </c>
      <c r="D1559" s="160"/>
      <c r="E1559" s="160"/>
      <c r="F1559" s="160"/>
      <c r="G1559" s="158" t="s">
        <v>31</v>
      </c>
      <c r="H1559" s="160" t="s">
        <v>13859</v>
      </c>
      <c r="I1559" s="162">
        <v>7</v>
      </c>
      <c r="J1559" s="177">
        <v>6.7</v>
      </c>
      <c r="K1559" s="177">
        <v>6.3</v>
      </c>
      <c r="L1559" s="177">
        <v>5.6</v>
      </c>
    </row>
    <row r="1560" ht="48" customHeight="1" spans="1:12">
      <c r="A1560" s="158" t="s">
        <v>323</v>
      </c>
      <c r="B1560" s="158" t="s">
        <v>13862</v>
      </c>
      <c r="C1560" s="160" t="s">
        <v>13863</v>
      </c>
      <c r="D1560" s="160" t="s">
        <v>13864</v>
      </c>
      <c r="E1560" s="160" t="s">
        <v>13855</v>
      </c>
      <c r="F1560" s="160"/>
      <c r="G1560" s="158" t="s">
        <v>406</v>
      </c>
      <c r="H1560" s="160"/>
      <c r="I1560" s="162">
        <v>10</v>
      </c>
      <c r="J1560" s="177">
        <v>9.5</v>
      </c>
      <c r="K1560" s="177">
        <v>9</v>
      </c>
      <c r="L1560" s="177">
        <v>8</v>
      </c>
    </row>
    <row r="1561" ht="48" customHeight="1" spans="1:12">
      <c r="A1561" s="158" t="s">
        <v>323</v>
      </c>
      <c r="B1561" s="158" t="s">
        <v>13865</v>
      </c>
      <c r="C1561" s="160" t="s">
        <v>13866</v>
      </c>
      <c r="D1561" s="160" t="s">
        <v>13867</v>
      </c>
      <c r="E1561" s="160" t="s">
        <v>13868</v>
      </c>
      <c r="F1561" s="160"/>
      <c r="G1561" s="158" t="s">
        <v>461</v>
      </c>
      <c r="H1561" s="160" t="s">
        <v>13869</v>
      </c>
      <c r="I1561" s="177">
        <v>67</v>
      </c>
      <c r="J1561" s="177">
        <v>63.7</v>
      </c>
      <c r="K1561" s="177">
        <v>60.3</v>
      </c>
      <c r="L1561" s="177">
        <v>53.6</v>
      </c>
    </row>
    <row r="1562" ht="48" customHeight="1" spans="1:12">
      <c r="A1562" s="158" t="s">
        <v>323</v>
      </c>
      <c r="B1562" s="158" t="s">
        <v>13870</v>
      </c>
      <c r="C1562" s="160" t="s">
        <v>13871</v>
      </c>
      <c r="D1562" s="160"/>
      <c r="E1562" s="160"/>
      <c r="F1562" s="160"/>
      <c r="G1562" s="158" t="s">
        <v>461</v>
      </c>
      <c r="H1562" s="160" t="s">
        <v>13869</v>
      </c>
      <c r="I1562" s="162">
        <v>20</v>
      </c>
      <c r="J1562" s="177">
        <v>19</v>
      </c>
      <c r="K1562" s="177">
        <v>18</v>
      </c>
      <c r="L1562" s="177">
        <v>16</v>
      </c>
    </row>
    <row r="1563" ht="48" customHeight="1" spans="1:12">
      <c r="A1563" s="158" t="s">
        <v>323</v>
      </c>
      <c r="B1563" s="158" t="s">
        <v>13872</v>
      </c>
      <c r="C1563" s="160" t="s">
        <v>13873</v>
      </c>
      <c r="D1563" s="160"/>
      <c r="E1563" s="160"/>
      <c r="F1563" s="160"/>
      <c r="G1563" s="158" t="s">
        <v>461</v>
      </c>
      <c r="H1563" s="160" t="s">
        <v>13869</v>
      </c>
      <c r="I1563" s="162">
        <v>18</v>
      </c>
      <c r="J1563" s="177">
        <v>17.1</v>
      </c>
      <c r="K1563" s="177">
        <v>16.2</v>
      </c>
      <c r="L1563" s="177">
        <v>14.4</v>
      </c>
    </row>
    <row r="1564" ht="48" customHeight="1" spans="1:12">
      <c r="A1564" s="158" t="s">
        <v>323</v>
      </c>
      <c r="B1564" s="158" t="s">
        <v>13874</v>
      </c>
      <c r="C1564" s="160" t="s">
        <v>13875</v>
      </c>
      <c r="D1564" s="160"/>
      <c r="E1564" s="160"/>
      <c r="F1564" s="160"/>
      <c r="G1564" s="158" t="s">
        <v>461</v>
      </c>
      <c r="H1564" s="160" t="s">
        <v>13869</v>
      </c>
      <c r="I1564" s="162">
        <v>21</v>
      </c>
      <c r="J1564" s="177">
        <v>20</v>
      </c>
      <c r="K1564" s="177">
        <v>18.9</v>
      </c>
      <c r="L1564" s="177">
        <v>16.8</v>
      </c>
    </row>
    <row r="1565" ht="48" customHeight="1" spans="1:12">
      <c r="A1565" s="158" t="s">
        <v>323</v>
      </c>
      <c r="B1565" s="158" t="s">
        <v>13876</v>
      </c>
      <c r="C1565" s="160" t="s">
        <v>13877</v>
      </c>
      <c r="D1565" s="160" t="s">
        <v>13878</v>
      </c>
      <c r="E1565" s="160" t="s">
        <v>13879</v>
      </c>
      <c r="F1565" s="160"/>
      <c r="G1565" s="158" t="s">
        <v>13880</v>
      </c>
      <c r="H1565" s="160" t="s">
        <v>13881</v>
      </c>
      <c r="I1565" s="162">
        <v>94</v>
      </c>
      <c r="J1565" s="177">
        <v>89.3</v>
      </c>
      <c r="K1565" s="177">
        <v>84.6</v>
      </c>
      <c r="L1565" s="177">
        <v>75.2</v>
      </c>
    </row>
    <row r="1566" ht="48" customHeight="1" spans="1:12">
      <c r="A1566" s="158" t="s">
        <v>323</v>
      </c>
      <c r="B1566" s="158" t="s">
        <v>13882</v>
      </c>
      <c r="C1566" s="160" t="s">
        <v>13883</v>
      </c>
      <c r="D1566" s="160" t="s">
        <v>13884</v>
      </c>
      <c r="E1566" s="160" t="s">
        <v>13885</v>
      </c>
      <c r="F1566" s="160"/>
      <c r="G1566" s="158" t="s">
        <v>406</v>
      </c>
      <c r="H1566" s="160"/>
      <c r="I1566" s="162">
        <v>35</v>
      </c>
      <c r="J1566" s="177">
        <v>33.3</v>
      </c>
      <c r="K1566" s="177">
        <v>31.5</v>
      </c>
      <c r="L1566" s="177">
        <v>28</v>
      </c>
    </row>
    <row r="1567" ht="48" customHeight="1" spans="1:12">
      <c r="A1567" s="158" t="s">
        <v>323</v>
      </c>
      <c r="B1567" s="158" t="s">
        <v>13886</v>
      </c>
      <c r="C1567" s="160" t="s">
        <v>13887</v>
      </c>
      <c r="D1567" s="160"/>
      <c r="E1567" s="160"/>
      <c r="F1567" s="160"/>
      <c r="G1567" s="158" t="s">
        <v>406</v>
      </c>
      <c r="H1567" s="160"/>
      <c r="I1567" s="162">
        <v>35</v>
      </c>
      <c r="J1567" s="177">
        <v>33.3</v>
      </c>
      <c r="K1567" s="177">
        <v>31.5</v>
      </c>
      <c r="L1567" s="177">
        <v>28</v>
      </c>
    </row>
    <row r="1568" ht="48" customHeight="1" spans="1:12">
      <c r="A1568" s="158" t="s">
        <v>323</v>
      </c>
      <c r="B1568" s="158" t="s">
        <v>13888</v>
      </c>
      <c r="C1568" s="160" t="s">
        <v>13889</v>
      </c>
      <c r="D1568" s="160"/>
      <c r="E1568" s="160"/>
      <c r="F1568" s="160"/>
      <c r="G1568" s="158" t="s">
        <v>406</v>
      </c>
      <c r="H1568" s="160"/>
      <c r="I1568" s="162">
        <v>35</v>
      </c>
      <c r="J1568" s="177">
        <v>33.3</v>
      </c>
      <c r="K1568" s="177">
        <v>31.5</v>
      </c>
      <c r="L1568" s="177">
        <v>28</v>
      </c>
    </row>
    <row r="1569" ht="48" customHeight="1" spans="1:12">
      <c r="A1569" s="158" t="s">
        <v>323</v>
      </c>
      <c r="B1569" s="158" t="s">
        <v>13890</v>
      </c>
      <c r="C1569" s="160" t="s">
        <v>13891</v>
      </c>
      <c r="D1569" s="160" t="s">
        <v>13892</v>
      </c>
      <c r="E1569" s="160" t="s">
        <v>13893</v>
      </c>
      <c r="F1569" s="160"/>
      <c r="G1569" s="158" t="s">
        <v>406</v>
      </c>
      <c r="H1569" s="160"/>
      <c r="I1569" s="162">
        <v>16</v>
      </c>
      <c r="J1569" s="177">
        <v>15.2</v>
      </c>
      <c r="K1569" s="177">
        <v>14.4</v>
      </c>
      <c r="L1569" s="177">
        <v>12.8</v>
      </c>
    </row>
    <row r="1570" ht="48" customHeight="1" spans="1:12">
      <c r="A1570" s="158" t="s">
        <v>323</v>
      </c>
      <c r="B1570" s="158" t="s">
        <v>13894</v>
      </c>
      <c r="C1570" s="160" t="s">
        <v>13895</v>
      </c>
      <c r="D1570" s="160" t="s">
        <v>13896</v>
      </c>
      <c r="E1570" s="160" t="s">
        <v>13897</v>
      </c>
      <c r="F1570" s="160"/>
      <c r="G1570" s="158" t="s">
        <v>406</v>
      </c>
      <c r="H1570" s="160"/>
      <c r="I1570" s="162">
        <v>6</v>
      </c>
      <c r="J1570" s="177">
        <v>5.7</v>
      </c>
      <c r="K1570" s="177">
        <v>5.4</v>
      </c>
      <c r="L1570" s="177">
        <v>4.8</v>
      </c>
    </row>
    <row r="1571" ht="48" customHeight="1" spans="1:12">
      <c r="A1571" s="158" t="s">
        <v>323</v>
      </c>
      <c r="B1571" s="158" t="s">
        <v>13898</v>
      </c>
      <c r="C1571" s="160" t="s">
        <v>13899</v>
      </c>
      <c r="D1571" s="160" t="s">
        <v>13900</v>
      </c>
      <c r="E1571" s="160" t="s">
        <v>13901</v>
      </c>
      <c r="F1571" s="160"/>
      <c r="G1571" s="158" t="s">
        <v>406</v>
      </c>
      <c r="H1571" s="160"/>
      <c r="I1571" s="162">
        <v>47</v>
      </c>
      <c r="J1571" s="177">
        <v>44.7</v>
      </c>
      <c r="K1571" s="177">
        <v>42.3</v>
      </c>
      <c r="L1571" s="177">
        <v>37.6</v>
      </c>
    </row>
    <row r="1572" ht="48" customHeight="1" spans="1:12">
      <c r="A1572" s="158" t="s">
        <v>323</v>
      </c>
      <c r="B1572" s="158" t="s">
        <v>13902</v>
      </c>
      <c r="C1572" s="160" t="s">
        <v>13903</v>
      </c>
      <c r="D1572" s="160" t="s">
        <v>13904</v>
      </c>
      <c r="E1572" s="160" t="s">
        <v>13905</v>
      </c>
      <c r="F1572" s="160"/>
      <c r="G1572" s="158" t="s">
        <v>406</v>
      </c>
      <c r="H1572" s="160"/>
      <c r="I1572" s="162">
        <v>60</v>
      </c>
      <c r="J1572" s="177">
        <v>57</v>
      </c>
      <c r="K1572" s="177">
        <v>54</v>
      </c>
      <c r="L1572" s="177">
        <v>48</v>
      </c>
    </row>
    <row r="1573" ht="48" customHeight="1" spans="1:12">
      <c r="A1573" s="158" t="s">
        <v>323</v>
      </c>
      <c r="B1573" s="158" t="s">
        <v>13906</v>
      </c>
      <c r="C1573" s="160" t="s">
        <v>13907</v>
      </c>
      <c r="D1573" s="160" t="s">
        <v>13908</v>
      </c>
      <c r="E1573" s="160" t="s">
        <v>13909</v>
      </c>
      <c r="F1573" s="160"/>
      <c r="G1573" s="158" t="s">
        <v>461</v>
      </c>
      <c r="H1573" s="160" t="s">
        <v>13910</v>
      </c>
      <c r="I1573" s="162">
        <v>66</v>
      </c>
      <c r="J1573" s="177">
        <v>62.7</v>
      </c>
      <c r="K1573" s="177">
        <v>59.4</v>
      </c>
      <c r="L1573" s="177">
        <v>52.8</v>
      </c>
    </row>
    <row r="1574" ht="66" customHeight="1" spans="1:12">
      <c r="A1574" s="158" t="s">
        <v>323</v>
      </c>
      <c r="B1574" s="158" t="s">
        <v>13911</v>
      </c>
      <c r="C1574" s="160" t="s">
        <v>13912</v>
      </c>
      <c r="D1574" s="160" t="s">
        <v>13913</v>
      </c>
      <c r="E1574" s="160" t="s">
        <v>13879</v>
      </c>
      <c r="F1574" s="160"/>
      <c r="G1574" s="158" t="s">
        <v>461</v>
      </c>
      <c r="H1574" s="160" t="s">
        <v>13914</v>
      </c>
      <c r="I1574" s="162">
        <v>228</v>
      </c>
      <c r="J1574" s="177">
        <v>217</v>
      </c>
      <c r="K1574" s="177">
        <v>205</v>
      </c>
      <c r="L1574" s="177">
        <v>182</v>
      </c>
    </row>
    <row r="1575" ht="48" customHeight="1" spans="1:12">
      <c r="A1575" s="158" t="s">
        <v>16</v>
      </c>
      <c r="B1575" s="158" t="s">
        <v>13915</v>
      </c>
      <c r="C1575" s="160" t="s">
        <v>13916</v>
      </c>
      <c r="D1575" s="160" t="s">
        <v>13917</v>
      </c>
      <c r="E1575" s="160" t="s">
        <v>13918</v>
      </c>
      <c r="F1575" s="160"/>
      <c r="G1575" s="158" t="s">
        <v>406</v>
      </c>
      <c r="H1575" s="160"/>
      <c r="I1575" s="162">
        <v>52</v>
      </c>
      <c r="J1575" s="177">
        <v>49.4</v>
      </c>
      <c r="K1575" s="177">
        <v>46.8</v>
      </c>
      <c r="L1575" s="177">
        <v>41.6</v>
      </c>
    </row>
    <row r="1576" ht="48" customHeight="1" spans="1:12">
      <c r="A1576" s="158" t="s">
        <v>16</v>
      </c>
      <c r="B1576" s="158" t="s">
        <v>13919</v>
      </c>
      <c r="C1576" s="160" t="s">
        <v>13920</v>
      </c>
      <c r="D1576" s="160" t="s">
        <v>13921</v>
      </c>
      <c r="E1576" s="160" t="s">
        <v>13922</v>
      </c>
      <c r="F1576" s="160"/>
      <c r="G1576" s="158" t="s">
        <v>406</v>
      </c>
      <c r="H1576" s="160"/>
      <c r="I1576" s="162">
        <v>104</v>
      </c>
      <c r="J1576" s="177">
        <v>98.8</v>
      </c>
      <c r="K1576" s="177">
        <v>93.6</v>
      </c>
      <c r="L1576" s="177">
        <v>83.2</v>
      </c>
    </row>
    <row r="1577" ht="48" customHeight="1" spans="1:12">
      <c r="A1577" s="158" t="s">
        <v>16</v>
      </c>
      <c r="B1577" s="158" t="s">
        <v>13923</v>
      </c>
      <c r="C1577" s="160" t="s">
        <v>13924</v>
      </c>
      <c r="D1577" s="160" t="s">
        <v>13925</v>
      </c>
      <c r="E1577" s="160" t="s">
        <v>13926</v>
      </c>
      <c r="F1577" s="160"/>
      <c r="G1577" s="158" t="s">
        <v>406</v>
      </c>
      <c r="H1577" s="160"/>
      <c r="I1577" s="162">
        <v>200</v>
      </c>
      <c r="J1577" s="177">
        <v>190</v>
      </c>
      <c r="K1577" s="177">
        <v>180</v>
      </c>
      <c r="L1577" s="177">
        <v>160</v>
      </c>
    </row>
    <row r="1578" ht="81" customHeight="1" spans="1:12">
      <c r="A1578" s="158" t="s">
        <v>16</v>
      </c>
      <c r="B1578" s="158" t="s">
        <v>13927</v>
      </c>
      <c r="C1578" s="160" t="s">
        <v>13928</v>
      </c>
      <c r="D1578" s="152" t="s">
        <v>13929</v>
      </c>
      <c r="E1578" s="152" t="s">
        <v>13930</v>
      </c>
      <c r="F1578" s="160"/>
      <c r="G1578" s="158" t="s">
        <v>406</v>
      </c>
      <c r="H1578" s="160" t="s">
        <v>13931</v>
      </c>
      <c r="I1578" s="162">
        <v>138</v>
      </c>
      <c r="J1578" s="177">
        <v>131</v>
      </c>
      <c r="K1578" s="177">
        <v>124</v>
      </c>
      <c r="L1578" s="177">
        <v>110</v>
      </c>
    </row>
    <row r="1579" ht="48" customHeight="1" spans="1:12">
      <c r="A1579" s="158" t="s">
        <v>16</v>
      </c>
      <c r="B1579" s="158" t="s">
        <v>13932</v>
      </c>
      <c r="C1579" s="160" t="s">
        <v>13933</v>
      </c>
      <c r="D1579" s="160"/>
      <c r="E1579" s="152"/>
      <c r="F1579" s="160"/>
      <c r="G1579" s="158"/>
      <c r="H1579" s="160"/>
      <c r="I1579" s="213">
        <v>0.3</v>
      </c>
      <c r="J1579" s="214"/>
      <c r="K1579" s="214"/>
      <c r="L1579" s="215"/>
    </row>
    <row r="1580" ht="48" customHeight="1" spans="1:12">
      <c r="A1580" s="158" t="s">
        <v>75</v>
      </c>
      <c r="B1580" s="158" t="s">
        <v>13934</v>
      </c>
      <c r="C1580" s="160" t="s">
        <v>13935</v>
      </c>
      <c r="D1580" s="160" t="s">
        <v>13936</v>
      </c>
      <c r="E1580" s="152" t="s">
        <v>13937</v>
      </c>
      <c r="F1580" s="160"/>
      <c r="G1580" s="158" t="s">
        <v>406</v>
      </c>
      <c r="H1580" s="160"/>
      <c r="I1580" s="162">
        <v>464</v>
      </c>
      <c r="J1580" s="177">
        <v>441</v>
      </c>
      <c r="K1580" s="177">
        <v>418</v>
      </c>
      <c r="L1580" s="177">
        <v>371</v>
      </c>
    </row>
    <row r="1581" ht="48" customHeight="1" spans="1:12">
      <c r="A1581" s="158" t="s">
        <v>75</v>
      </c>
      <c r="B1581" s="158" t="s">
        <v>13938</v>
      </c>
      <c r="C1581" s="160" t="s">
        <v>13939</v>
      </c>
      <c r="D1581" s="160"/>
      <c r="E1581" s="157"/>
      <c r="F1581" s="160"/>
      <c r="G1581" s="158" t="s">
        <v>406</v>
      </c>
      <c r="H1581" s="160"/>
      <c r="I1581" s="213">
        <v>0.3</v>
      </c>
      <c r="J1581" s="214"/>
      <c r="K1581" s="214"/>
      <c r="L1581" s="215"/>
    </row>
    <row r="1582" ht="48" customHeight="1" spans="1:12">
      <c r="A1582" s="158" t="s">
        <v>16</v>
      </c>
      <c r="B1582" s="158" t="s">
        <v>13940</v>
      </c>
      <c r="C1582" s="160" t="s">
        <v>13941</v>
      </c>
      <c r="D1582" s="160" t="s">
        <v>13942</v>
      </c>
      <c r="E1582" s="157" t="s">
        <v>13943</v>
      </c>
      <c r="F1582" s="160"/>
      <c r="G1582" s="158" t="s">
        <v>406</v>
      </c>
      <c r="H1582" s="160" t="s">
        <v>13944</v>
      </c>
      <c r="I1582" s="162">
        <v>45</v>
      </c>
      <c r="J1582" s="177">
        <v>42.8</v>
      </c>
      <c r="K1582" s="177">
        <v>40.5</v>
      </c>
      <c r="L1582" s="177">
        <v>36</v>
      </c>
    </row>
    <row r="1583" ht="48" customHeight="1" spans="1:12">
      <c r="A1583" s="158" t="s">
        <v>16</v>
      </c>
      <c r="B1583" s="158" t="s">
        <v>13945</v>
      </c>
      <c r="C1583" s="160" t="s">
        <v>13946</v>
      </c>
      <c r="D1583" s="160"/>
      <c r="E1583" s="157"/>
      <c r="F1583" s="160"/>
      <c r="G1583" s="158" t="s">
        <v>406</v>
      </c>
      <c r="H1583" s="160"/>
      <c r="I1583" s="213">
        <v>0.3</v>
      </c>
      <c r="J1583" s="214"/>
      <c r="K1583" s="214"/>
      <c r="L1583" s="215"/>
    </row>
    <row r="1584" ht="48" customHeight="1" spans="1:12">
      <c r="A1584" s="158" t="s">
        <v>16</v>
      </c>
      <c r="B1584" s="158" t="s">
        <v>13947</v>
      </c>
      <c r="C1584" s="160" t="s">
        <v>13948</v>
      </c>
      <c r="D1584" s="160" t="s">
        <v>13949</v>
      </c>
      <c r="E1584" s="157" t="s">
        <v>13943</v>
      </c>
      <c r="F1584" s="160"/>
      <c r="G1584" s="158" t="s">
        <v>406</v>
      </c>
      <c r="H1584" s="160" t="s">
        <v>13950</v>
      </c>
      <c r="I1584" s="162">
        <v>167</v>
      </c>
      <c r="J1584" s="177">
        <v>159</v>
      </c>
      <c r="K1584" s="177">
        <v>150</v>
      </c>
      <c r="L1584" s="177">
        <v>134</v>
      </c>
    </row>
    <row r="1585" ht="48" customHeight="1" spans="1:12">
      <c r="A1585" s="158" t="s">
        <v>16</v>
      </c>
      <c r="B1585" s="158" t="s">
        <v>13951</v>
      </c>
      <c r="C1585" s="160" t="s">
        <v>13952</v>
      </c>
      <c r="D1585" s="153"/>
      <c r="E1585" s="153"/>
      <c r="F1585" s="160"/>
      <c r="G1585" s="158"/>
      <c r="H1585" s="160"/>
      <c r="I1585" s="213">
        <v>0.3</v>
      </c>
      <c r="J1585" s="214"/>
      <c r="K1585" s="214"/>
      <c r="L1585" s="215"/>
    </row>
    <row r="1586" ht="48" customHeight="1" spans="1:12">
      <c r="A1586" s="158" t="s">
        <v>16</v>
      </c>
      <c r="B1586" s="158" t="s">
        <v>13953</v>
      </c>
      <c r="C1586" s="160" t="s">
        <v>13954</v>
      </c>
      <c r="D1586" s="153" t="s">
        <v>13955</v>
      </c>
      <c r="E1586" s="153" t="s">
        <v>13956</v>
      </c>
      <c r="F1586" s="160"/>
      <c r="G1586" s="158" t="s">
        <v>406</v>
      </c>
      <c r="H1586" s="160"/>
      <c r="I1586" s="162">
        <v>35</v>
      </c>
      <c r="J1586" s="177">
        <v>33.3</v>
      </c>
      <c r="K1586" s="177">
        <v>31.5</v>
      </c>
      <c r="L1586" s="177">
        <v>28</v>
      </c>
    </row>
    <row r="1587" ht="48" customHeight="1" spans="1:12">
      <c r="A1587" s="158" t="s">
        <v>16</v>
      </c>
      <c r="B1587" s="158" t="s">
        <v>13957</v>
      </c>
      <c r="C1587" s="160" t="s">
        <v>13958</v>
      </c>
      <c r="D1587" s="160"/>
      <c r="E1587" s="153"/>
      <c r="F1587" s="160"/>
      <c r="G1587" s="158" t="s">
        <v>406</v>
      </c>
      <c r="H1587" s="160"/>
      <c r="I1587" s="213">
        <v>0.3</v>
      </c>
      <c r="J1587" s="214"/>
      <c r="K1587" s="214"/>
      <c r="L1587" s="215"/>
    </row>
    <row r="1588" ht="48" customHeight="1" spans="1:12">
      <c r="A1588" s="158" t="s">
        <v>16</v>
      </c>
      <c r="B1588" s="158" t="s">
        <v>13959</v>
      </c>
      <c r="C1588" s="160" t="s">
        <v>13960</v>
      </c>
      <c r="D1588" s="160" t="s">
        <v>13961</v>
      </c>
      <c r="E1588" s="153" t="s">
        <v>13962</v>
      </c>
      <c r="F1588" s="160"/>
      <c r="G1588" s="158" t="s">
        <v>406</v>
      </c>
      <c r="H1588" s="160"/>
      <c r="I1588" s="162">
        <v>14</v>
      </c>
      <c r="J1588" s="177">
        <v>13.3</v>
      </c>
      <c r="K1588" s="177">
        <v>12.6</v>
      </c>
      <c r="L1588" s="177">
        <v>11.2</v>
      </c>
    </row>
    <row r="1589" ht="48" customHeight="1" spans="1:12">
      <c r="A1589" s="158" t="s">
        <v>16</v>
      </c>
      <c r="B1589" s="158" t="s">
        <v>13963</v>
      </c>
      <c r="C1589" s="160" t="s">
        <v>13964</v>
      </c>
      <c r="D1589" s="160" t="s">
        <v>13965</v>
      </c>
      <c r="E1589" s="160" t="s">
        <v>13962</v>
      </c>
      <c r="F1589" s="160"/>
      <c r="G1589" s="158" t="s">
        <v>406</v>
      </c>
      <c r="H1589" s="160"/>
      <c r="I1589" s="162">
        <v>23</v>
      </c>
      <c r="J1589" s="177">
        <v>21.9</v>
      </c>
      <c r="K1589" s="177">
        <v>20.7</v>
      </c>
      <c r="L1589" s="177">
        <v>18.4</v>
      </c>
    </row>
    <row r="1590" ht="48" customHeight="1" spans="1:12">
      <c r="A1590" s="158" t="s">
        <v>16</v>
      </c>
      <c r="B1590" s="158" t="s">
        <v>13966</v>
      </c>
      <c r="C1590" s="160" t="s">
        <v>13967</v>
      </c>
      <c r="D1590" s="160" t="s">
        <v>13968</v>
      </c>
      <c r="E1590" s="153" t="s">
        <v>13969</v>
      </c>
      <c r="F1590" s="160"/>
      <c r="G1590" s="158" t="s">
        <v>406</v>
      </c>
      <c r="H1590" s="160"/>
      <c r="I1590" s="162">
        <v>14</v>
      </c>
      <c r="J1590" s="177">
        <v>13.3</v>
      </c>
      <c r="K1590" s="177">
        <v>12.6</v>
      </c>
      <c r="L1590" s="177">
        <v>11.2</v>
      </c>
    </row>
    <row r="1591" ht="48" customHeight="1" spans="1:12">
      <c r="A1591" s="158" t="s">
        <v>16</v>
      </c>
      <c r="B1591" s="158" t="s">
        <v>13970</v>
      </c>
      <c r="C1591" s="160" t="s">
        <v>13971</v>
      </c>
      <c r="D1591" s="160" t="s">
        <v>13972</v>
      </c>
      <c r="E1591" s="160" t="s">
        <v>13973</v>
      </c>
      <c r="F1591" s="160"/>
      <c r="G1591" s="158" t="s">
        <v>406</v>
      </c>
      <c r="H1591" s="160"/>
      <c r="I1591" s="162">
        <v>100</v>
      </c>
      <c r="J1591" s="177">
        <v>95</v>
      </c>
      <c r="K1591" s="177">
        <v>90</v>
      </c>
      <c r="L1591" s="177">
        <v>80</v>
      </c>
    </row>
    <row r="1592" ht="48" customHeight="1" spans="1:12">
      <c r="A1592" s="158" t="s">
        <v>16</v>
      </c>
      <c r="B1592" s="158" t="s">
        <v>13974</v>
      </c>
      <c r="C1592" s="160" t="s">
        <v>13975</v>
      </c>
      <c r="D1592" s="160" t="s">
        <v>13976</v>
      </c>
      <c r="E1592" s="160" t="s">
        <v>13977</v>
      </c>
      <c r="F1592" s="160"/>
      <c r="G1592" s="158" t="s">
        <v>31</v>
      </c>
      <c r="H1592" s="160"/>
      <c r="I1592" s="162">
        <v>50</v>
      </c>
      <c r="J1592" s="177">
        <v>47.5</v>
      </c>
      <c r="K1592" s="177">
        <v>45</v>
      </c>
      <c r="L1592" s="177">
        <v>40</v>
      </c>
    </row>
    <row r="1593" ht="48" customHeight="1" spans="1:12">
      <c r="A1593" s="158" t="s">
        <v>75</v>
      </c>
      <c r="B1593" s="158" t="s">
        <v>13978</v>
      </c>
      <c r="C1593" s="216" t="s">
        <v>13979</v>
      </c>
      <c r="D1593" s="152" t="s">
        <v>13980</v>
      </c>
      <c r="E1593" s="152" t="s">
        <v>13981</v>
      </c>
      <c r="F1593" s="160"/>
      <c r="G1593" s="158" t="s">
        <v>406</v>
      </c>
      <c r="H1593" s="217" t="s">
        <v>13982</v>
      </c>
      <c r="I1593" s="218">
        <v>568</v>
      </c>
      <c r="J1593" s="177">
        <v>540</v>
      </c>
      <c r="K1593" s="177">
        <v>511</v>
      </c>
      <c r="L1593" s="177">
        <v>454</v>
      </c>
    </row>
    <row r="1594" ht="48" customHeight="1" spans="1:12">
      <c r="A1594" s="158" t="s">
        <v>75</v>
      </c>
      <c r="B1594" s="158" t="s">
        <v>13983</v>
      </c>
      <c r="C1594" s="160" t="s">
        <v>13984</v>
      </c>
      <c r="D1594" s="160"/>
      <c r="E1594" s="160"/>
      <c r="F1594" s="160"/>
      <c r="G1594" s="158" t="s">
        <v>406</v>
      </c>
      <c r="H1594" s="160"/>
      <c r="I1594" s="213">
        <v>0.3</v>
      </c>
      <c r="J1594" s="214"/>
      <c r="K1594" s="214"/>
      <c r="L1594" s="215"/>
    </row>
    <row r="1595" ht="48" customHeight="1" spans="1:12">
      <c r="A1595" s="158" t="s">
        <v>75</v>
      </c>
      <c r="B1595" s="158" t="s">
        <v>13985</v>
      </c>
      <c r="C1595" s="160" t="s">
        <v>13986</v>
      </c>
      <c r="D1595" s="160" t="s">
        <v>13987</v>
      </c>
      <c r="E1595" s="160" t="s">
        <v>13988</v>
      </c>
      <c r="F1595" s="160"/>
      <c r="G1595" s="158" t="s">
        <v>406</v>
      </c>
      <c r="H1595" s="160"/>
      <c r="I1595" s="162">
        <v>468</v>
      </c>
      <c r="J1595" s="177">
        <v>445</v>
      </c>
      <c r="K1595" s="177">
        <v>421</v>
      </c>
      <c r="L1595" s="177">
        <v>374</v>
      </c>
    </row>
    <row r="1596" ht="48" customHeight="1" spans="1:12">
      <c r="A1596" s="158" t="s">
        <v>75</v>
      </c>
      <c r="B1596" s="158" t="s">
        <v>13989</v>
      </c>
      <c r="C1596" s="160" t="s">
        <v>13990</v>
      </c>
      <c r="D1596" s="160"/>
      <c r="E1596" s="160"/>
      <c r="F1596" s="160"/>
      <c r="G1596" s="158" t="s">
        <v>406</v>
      </c>
      <c r="H1596" s="160"/>
      <c r="I1596" s="213">
        <v>0.3</v>
      </c>
      <c r="J1596" s="214"/>
      <c r="K1596" s="214"/>
      <c r="L1596" s="215"/>
    </row>
    <row r="1597" ht="48" customHeight="1" spans="1:12">
      <c r="A1597" s="158" t="s">
        <v>75</v>
      </c>
      <c r="B1597" s="158" t="s">
        <v>13991</v>
      </c>
      <c r="C1597" s="160" t="s">
        <v>13992</v>
      </c>
      <c r="D1597" s="160" t="s">
        <v>13993</v>
      </c>
      <c r="E1597" s="160" t="s">
        <v>13994</v>
      </c>
      <c r="F1597" s="160"/>
      <c r="G1597" s="158" t="s">
        <v>406</v>
      </c>
      <c r="H1597" s="160"/>
      <c r="I1597" s="162">
        <v>2340</v>
      </c>
      <c r="J1597" s="177">
        <v>2223</v>
      </c>
      <c r="K1597" s="177">
        <v>2106</v>
      </c>
      <c r="L1597" s="177">
        <v>1872</v>
      </c>
    </row>
    <row r="1598" ht="48" customHeight="1" spans="1:12">
      <c r="A1598" s="158" t="s">
        <v>75</v>
      </c>
      <c r="B1598" s="158" t="s">
        <v>13995</v>
      </c>
      <c r="C1598" s="160" t="s">
        <v>13996</v>
      </c>
      <c r="D1598" s="160"/>
      <c r="E1598" s="160"/>
      <c r="F1598" s="160"/>
      <c r="G1598" s="158" t="s">
        <v>406</v>
      </c>
      <c r="H1598" s="160"/>
      <c r="I1598" s="213">
        <v>0.3</v>
      </c>
      <c r="J1598" s="214"/>
      <c r="K1598" s="214"/>
      <c r="L1598" s="215"/>
    </row>
    <row r="1599" ht="48" customHeight="1" spans="1:12">
      <c r="A1599" s="158" t="s">
        <v>75</v>
      </c>
      <c r="B1599" s="158" t="s">
        <v>13997</v>
      </c>
      <c r="C1599" s="160" t="s">
        <v>13998</v>
      </c>
      <c r="D1599" s="160" t="s">
        <v>13999</v>
      </c>
      <c r="E1599" s="160" t="s">
        <v>14000</v>
      </c>
      <c r="F1599" s="160"/>
      <c r="G1599" s="158" t="s">
        <v>406</v>
      </c>
      <c r="H1599" s="160"/>
      <c r="I1599" s="177">
        <v>1100</v>
      </c>
      <c r="J1599" s="177">
        <v>1045</v>
      </c>
      <c r="K1599" s="177">
        <v>990</v>
      </c>
      <c r="L1599" s="177">
        <v>880</v>
      </c>
    </row>
    <row r="1600" ht="48" customHeight="1" spans="1:12">
      <c r="A1600" s="158" t="s">
        <v>75</v>
      </c>
      <c r="B1600" s="158" t="s">
        <v>14001</v>
      </c>
      <c r="C1600" s="160" t="s">
        <v>14002</v>
      </c>
      <c r="D1600" s="160"/>
      <c r="E1600" s="160"/>
      <c r="F1600" s="160"/>
      <c r="G1600" s="158" t="s">
        <v>406</v>
      </c>
      <c r="H1600" s="160"/>
      <c r="I1600" s="213">
        <v>0.3</v>
      </c>
      <c r="J1600" s="214"/>
      <c r="K1600" s="214"/>
      <c r="L1600" s="215"/>
    </row>
    <row r="1601" ht="48" customHeight="1" spans="1:12">
      <c r="A1601" s="158" t="s">
        <v>75</v>
      </c>
      <c r="B1601" s="158" t="s">
        <v>14003</v>
      </c>
      <c r="C1601" s="160" t="s">
        <v>14004</v>
      </c>
      <c r="D1601" s="160" t="s">
        <v>14005</v>
      </c>
      <c r="E1601" s="160" t="s">
        <v>14006</v>
      </c>
      <c r="F1601" s="160"/>
      <c r="G1601" s="158" t="s">
        <v>406</v>
      </c>
      <c r="H1601" s="160"/>
      <c r="I1601" s="162">
        <v>1872</v>
      </c>
      <c r="J1601" s="177">
        <v>1778</v>
      </c>
      <c r="K1601" s="177">
        <v>1685</v>
      </c>
      <c r="L1601" s="177">
        <v>1498</v>
      </c>
    </row>
    <row r="1602" ht="48" customHeight="1" spans="1:12">
      <c r="A1602" s="158" t="s">
        <v>75</v>
      </c>
      <c r="B1602" s="158" t="s">
        <v>14007</v>
      </c>
      <c r="C1602" s="160" t="s">
        <v>14008</v>
      </c>
      <c r="D1602" s="160"/>
      <c r="E1602" s="160"/>
      <c r="F1602" s="160"/>
      <c r="G1602" s="158" t="s">
        <v>406</v>
      </c>
      <c r="H1602" s="160"/>
      <c r="I1602" s="213">
        <v>0.3</v>
      </c>
      <c r="J1602" s="214"/>
      <c r="K1602" s="214"/>
      <c r="L1602" s="215"/>
    </row>
    <row r="1603" ht="48" customHeight="1" spans="1:12">
      <c r="A1603" s="158" t="s">
        <v>75</v>
      </c>
      <c r="B1603" s="158" t="s">
        <v>14009</v>
      </c>
      <c r="C1603" s="160" t="s">
        <v>14010</v>
      </c>
      <c r="D1603" s="160" t="s">
        <v>14011</v>
      </c>
      <c r="E1603" s="160" t="s">
        <v>14006</v>
      </c>
      <c r="F1603" s="160"/>
      <c r="G1603" s="158" t="s">
        <v>406</v>
      </c>
      <c r="H1603" s="160"/>
      <c r="I1603" s="162">
        <v>2340</v>
      </c>
      <c r="J1603" s="177">
        <v>2223</v>
      </c>
      <c r="K1603" s="177">
        <v>2106</v>
      </c>
      <c r="L1603" s="177">
        <v>1872</v>
      </c>
    </row>
    <row r="1604" ht="48" customHeight="1" spans="1:12">
      <c r="A1604" s="158" t="s">
        <v>75</v>
      </c>
      <c r="B1604" s="158" t="s">
        <v>14012</v>
      </c>
      <c r="C1604" s="160" t="s">
        <v>14013</v>
      </c>
      <c r="D1604" s="160"/>
      <c r="E1604" s="160"/>
      <c r="F1604" s="160"/>
      <c r="G1604" s="158" t="s">
        <v>406</v>
      </c>
      <c r="H1604" s="160"/>
      <c r="I1604" s="213">
        <v>0.3</v>
      </c>
      <c r="J1604" s="214"/>
      <c r="K1604" s="214"/>
      <c r="L1604" s="215"/>
    </row>
    <row r="1605" ht="48" customHeight="1" spans="1:12">
      <c r="A1605" s="158" t="s">
        <v>75</v>
      </c>
      <c r="B1605" s="158" t="s">
        <v>14014</v>
      </c>
      <c r="C1605" s="160" t="s">
        <v>14015</v>
      </c>
      <c r="D1605" s="160" t="s">
        <v>14016</v>
      </c>
      <c r="E1605" s="160" t="s">
        <v>14017</v>
      </c>
      <c r="F1605" s="160"/>
      <c r="G1605" s="158" t="s">
        <v>406</v>
      </c>
      <c r="H1605" s="160"/>
      <c r="I1605" s="162">
        <v>1560</v>
      </c>
      <c r="J1605" s="177">
        <v>1482</v>
      </c>
      <c r="K1605" s="177">
        <v>1404</v>
      </c>
      <c r="L1605" s="177">
        <v>1248</v>
      </c>
    </row>
    <row r="1606" ht="48" customHeight="1" spans="1:12">
      <c r="A1606" s="158" t="s">
        <v>75</v>
      </c>
      <c r="B1606" s="158" t="s">
        <v>14018</v>
      </c>
      <c r="C1606" s="160" t="s">
        <v>14019</v>
      </c>
      <c r="D1606" s="160"/>
      <c r="E1606" s="160"/>
      <c r="F1606" s="160"/>
      <c r="G1606" s="158" t="s">
        <v>406</v>
      </c>
      <c r="H1606" s="160"/>
      <c r="I1606" s="213">
        <v>0.3</v>
      </c>
      <c r="J1606" s="214"/>
      <c r="K1606" s="214"/>
      <c r="L1606" s="215"/>
    </row>
    <row r="1607" ht="48" customHeight="1" spans="1:12">
      <c r="A1607" s="158" t="s">
        <v>75</v>
      </c>
      <c r="B1607" s="158" t="s">
        <v>14020</v>
      </c>
      <c r="C1607" s="160" t="s">
        <v>14021</v>
      </c>
      <c r="D1607" s="160" t="s">
        <v>14022</v>
      </c>
      <c r="E1607" s="160" t="s">
        <v>14023</v>
      </c>
      <c r="F1607" s="160"/>
      <c r="G1607" s="158" t="s">
        <v>12643</v>
      </c>
      <c r="H1607" s="160"/>
      <c r="I1607" s="162">
        <v>546</v>
      </c>
      <c r="J1607" s="177">
        <v>519</v>
      </c>
      <c r="K1607" s="177">
        <v>491</v>
      </c>
      <c r="L1607" s="177">
        <v>437</v>
      </c>
    </row>
    <row r="1608" ht="48" customHeight="1" spans="1:12">
      <c r="A1608" s="158" t="s">
        <v>75</v>
      </c>
      <c r="B1608" s="158" t="s">
        <v>14024</v>
      </c>
      <c r="C1608" s="160" t="s">
        <v>14025</v>
      </c>
      <c r="D1608" s="160"/>
      <c r="E1608" s="160"/>
      <c r="F1608" s="160"/>
      <c r="G1608" s="158" t="s">
        <v>12643</v>
      </c>
      <c r="H1608" s="160"/>
      <c r="I1608" s="213">
        <v>0.3</v>
      </c>
      <c r="J1608" s="214"/>
      <c r="K1608" s="214"/>
      <c r="L1608" s="215"/>
    </row>
    <row r="1609" ht="48" customHeight="1" spans="1:12">
      <c r="A1609" s="158" t="s">
        <v>75</v>
      </c>
      <c r="B1609" s="158" t="s">
        <v>14026</v>
      </c>
      <c r="C1609" s="160" t="s">
        <v>14027</v>
      </c>
      <c r="D1609" s="160" t="s">
        <v>14028</v>
      </c>
      <c r="E1609" s="160" t="s">
        <v>13988</v>
      </c>
      <c r="F1609" s="160"/>
      <c r="G1609" s="158" t="s">
        <v>406</v>
      </c>
      <c r="H1609" s="160"/>
      <c r="I1609" s="177">
        <v>1560</v>
      </c>
      <c r="J1609" s="177">
        <v>1482</v>
      </c>
      <c r="K1609" s="177">
        <v>1404</v>
      </c>
      <c r="L1609" s="177">
        <v>1248</v>
      </c>
    </row>
    <row r="1610" ht="48" customHeight="1" spans="1:12">
      <c r="A1610" s="158" t="s">
        <v>75</v>
      </c>
      <c r="B1610" s="158" t="s">
        <v>14029</v>
      </c>
      <c r="C1610" s="160" t="s">
        <v>14030</v>
      </c>
      <c r="D1610" s="160"/>
      <c r="E1610" s="160"/>
      <c r="F1610" s="160"/>
      <c r="G1610" s="158" t="s">
        <v>406</v>
      </c>
      <c r="H1610" s="160"/>
      <c r="I1610" s="213">
        <v>0.3</v>
      </c>
      <c r="J1610" s="214"/>
      <c r="K1610" s="214"/>
      <c r="L1610" s="215"/>
    </row>
    <row r="1611" ht="48" customHeight="1" spans="1:12">
      <c r="A1611" s="158" t="s">
        <v>75</v>
      </c>
      <c r="B1611" s="158" t="s">
        <v>14031</v>
      </c>
      <c r="C1611" s="160" t="s">
        <v>14032</v>
      </c>
      <c r="D1611" s="160" t="s">
        <v>14033</v>
      </c>
      <c r="E1611" s="160" t="s">
        <v>14034</v>
      </c>
      <c r="F1611" s="160"/>
      <c r="G1611" s="158" t="s">
        <v>406</v>
      </c>
      <c r="H1611" s="160"/>
      <c r="I1611" s="162">
        <v>550</v>
      </c>
      <c r="J1611" s="177">
        <v>523</v>
      </c>
      <c r="K1611" s="177">
        <v>495</v>
      </c>
      <c r="L1611" s="177">
        <v>440</v>
      </c>
    </row>
    <row r="1612" ht="48" customHeight="1" spans="1:12">
      <c r="A1612" s="158" t="s">
        <v>75</v>
      </c>
      <c r="B1612" s="158" t="s">
        <v>14035</v>
      </c>
      <c r="C1612" s="160" t="s">
        <v>14036</v>
      </c>
      <c r="D1612" s="160"/>
      <c r="E1612" s="160"/>
      <c r="F1612" s="160"/>
      <c r="G1612" s="158" t="s">
        <v>406</v>
      </c>
      <c r="H1612" s="160"/>
      <c r="I1612" s="213">
        <v>0.3</v>
      </c>
      <c r="J1612" s="214"/>
      <c r="K1612" s="214"/>
      <c r="L1612" s="215"/>
    </row>
    <row r="1613" ht="48" customHeight="1" spans="1:12">
      <c r="A1613" s="158" t="s">
        <v>75</v>
      </c>
      <c r="B1613" s="158" t="s">
        <v>14037</v>
      </c>
      <c r="C1613" s="160" t="s">
        <v>14038</v>
      </c>
      <c r="D1613" s="160" t="s">
        <v>14039</v>
      </c>
      <c r="E1613" s="160" t="s">
        <v>14040</v>
      </c>
      <c r="F1613" s="160"/>
      <c r="G1613" s="158" t="s">
        <v>406</v>
      </c>
      <c r="H1613" s="160"/>
      <c r="I1613" s="162">
        <v>1794</v>
      </c>
      <c r="J1613" s="177">
        <v>1704</v>
      </c>
      <c r="K1613" s="177">
        <v>1615</v>
      </c>
      <c r="L1613" s="177">
        <v>1435</v>
      </c>
    </row>
    <row r="1614" ht="48" customHeight="1" spans="1:12">
      <c r="A1614" s="158" t="s">
        <v>75</v>
      </c>
      <c r="B1614" s="158" t="s">
        <v>14041</v>
      </c>
      <c r="C1614" s="160" t="s">
        <v>14042</v>
      </c>
      <c r="D1614" s="160"/>
      <c r="E1614" s="160"/>
      <c r="F1614" s="160"/>
      <c r="G1614" s="158" t="s">
        <v>406</v>
      </c>
      <c r="H1614" s="160"/>
      <c r="I1614" s="213">
        <v>0.3</v>
      </c>
      <c r="J1614" s="214"/>
      <c r="K1614" s="214"/>
      <c r="L1614" s="215"/>
    </row>
    <row r="1615" ht="48" customHeight="1" spans="1:12">
      <c r="A1615" s="158" t="s">
        <v>75</v>
      </c>
      <c r="B1615" s="158" t="s">
        <v>14043</v>
      </c>
      <c r="C1615" s="160" t="s">
        <v>14044</v>
      </c>
      <c r="D1615" s="160" t="s">
        <v>14045</v>
      </c>
      <c r="E1615" s="160" t="s">
        <v>14046</v>
      </c>
      <c r="F1615" s="160"/>
      <c r="G1615" s="158" t="s">
        <v>406</v>
      </c>
      <c r="H1615" s="160"/>
      <c r="I1615" s="162">
        <v>1560</v>
      </c>
      <c r="J1615" s="177">
        <v>1482</v>
      </c>
      <c r="K1615" s="177">
        <v>1404</v>
      </c>
      <c r="L1615" s="177">
        <v>1248</v>
      </c>
    </row>
    <row r="1616" ht="48" customHeight="1" spans="1:12">
      <c r="A1616" s="158" t="s">
        <v>75</v>
      </c>
      <c r="B1616" s="158" t="s">
        <v>14047</v>
      </c>
      <c r="C1616" s="160" t="s">
        <v>14048</v>
      </c>
      <c r="D1616" s="160"/>
      <c r="E1616" s="160"/>
      <c r="F1616" s="160"/>
      <c r="G1616" s="158" t="s">
        <v>406</v>
      </c>
      <c r="H1616" s="152"/>
      <c r="I1616" s="213">
        <v>0.3</v>
      </c>
      <c r="J1616" s="214"/>
      <c r="K1616" s="214"/>
      <c r="L1616" s="215"/>
    </row>
    <row r="1617" ht="48" customHeight="1" spans="1:12">
      <c r="A1617" s="158" t="s">
        <v>75</v>
      </c>
      <c r="B1617" s="158" t="s">
        <v>14049</v>
      </c>
      <c r="C1617" s="160" t="s">
        <v>14050</v>
      </c>
      <c r="D1617" s="160" t="s">
        <v>14051</v>
      </c>
      <c r="E1617" s="160" t="s">
        <v>14052</v>
      </c>
      <c r="F1617" s="160"/>
      <c r="G1617" s="158" t="s">
        <v>406</v>
      </c>
      <c r="H1617" s="152"/>
      <c r="I1617" s="162">
        <v>499</v>
      </c>
      <c r="J1617" s="177">
        <v>474</v>
      </c>
      <c r="K1617" s="177">
        <v>449</v>
      </c>
      <c r="L1617" s="177">
        <v>399</v>
      </c>
    </row>
    <row r="1618" ht="48" customHeight="1" spans="1:12">
      <c r="A1618" s="158" t="s">
        <v>75</v>
      </c>
      <c r="B1618" s="158" t="s">
        <v>14053</v>
      </c>
      <c r="C1618" s="160" t="s">
        <v>14054</v>
      </c>
      <c r="D1618" s="160"/>
      <c r="E1618" s="160"/>
      <c r="F1618" s="160"/>
      <c r="G1618" s="158" t="s">
        <v>406</v>
      </c>
      <c r="H1618" s="160"/>
      <c r="I1618" s="213">
        <v>0.3</v>
      </c>
      <c r="J1618" s="214"/>
      <c r="K1618" s="214"/>
      <c r="L1618" s="215"/>
    </row>
    <row r="1619" ht="48" customHeight="1" spans="1:12">
      <c r="A1619" s="158" t="s">
        <v>75</v>
      </c>
      <c r="B1619" s="158" t="s">
        <v>14055</v>
      </c>
      <c r="C1619" s="160" t="s">
        <v>14056</v>
      </c>
      <c r="D1619" s="160" t="s">
        <v>14057</v>
      </c>
      <c r="E1619" s="160" t="s">
        <v>12397</v>
      </c>
      <c r="F1619" s="160"/>
      <c r="G1619" s="158" t="s">
        <v>406</v>
      </c>
      <c r="H1619" s="160"/>
      <c r="I1619" s="162">
        <v>1560</v>
      </c>
      <c r="J1619" s="177">
        <v>1482</v>
      </c>
      <c r="K1619" s="177">
        <v>1404</v>
      </c>
      <c r="L1619" s="177">
        <v>1248</v>
      </c>
    </row>
    <row r="1620" ht="48" customHeight="1" spans="1:12">
      <c r="A1620" s="158" t="s">
        <v>75</v>
      </c>
      <c r="B1620" s="158" t="s">
        <v>14058</v>
      </c>
      <c r="C1620" s="160" t="s">
        <v>14059</v>
      </c>
      <c r="D1620" s="160"/>
      <c r="E1620" s="160"/>
      <c r="F1620" s="160"/>
      <c r="G1620" s="158" t="s">
        <v>406</v>
      </c>
      <c r="H1620" s="152"/>
      <c r="I1620" s="213">
        <v>0.3</v>
      </c>
      <c r="J1620" s="214"/>
      <c r="K1620" s="214"/>
      <c r="L1620" s="215"/>
    </row>
    <row r="1621" ht="48" customHeight="1" spans="1:12">
      <c r="A1621" s="158" t="s">
        <v>75</v>
      </c>
      <c r="B1621" s="158" t="s">
        <v>14060</v>
      </c>
      <c r="C1621" s="160" t="s">
        <v>14061</v>
      </c>
      <c r="D1621" s="160" t="s">
        <v>14062</v>
      </c>
      <c r="E1621" s="160" t="s">
        <v>14063</v>
      </c>
      <c r="F1621" s="160"/>
      <c r="G1621" s="158" t="s">
        <v>406</v>
      </c>
      <c r="H1621" s="152" t="s">
        <v>14064</v>
      </c>
      <c r="I1621" s="162">
        <v>983</v>
      </c>
      <c r="J1621" s="177">
        <v>934</v>
      </c>
      <c r="K1621" s="177">
        <v>885</v>
      </c>
      <c r="L1621" s="177">
        <v>786</v>
      </c>
    </row>
    <row r="1622" ht="48" customHeight="1" spans="1:12">
      <c r="A1622" s="158" t="s">
        <v>75</v>
      </c>
      <c r="B1622" s="158" t="s">
        <v>14065</v>
      </c>
      <c r="C1622" s="160" t="s">
        <v>14066</v>
      </c>
      <c r="D1622" s="160"/>
      <c r="E1622" s="160"/>
      <c r="F1622" s="160"/>
      <c r="G1622" s="158" t="s">
        <v>406</v>
      </c>
      <c r="H1622" s="152"/>
      <c r="I1622" s="213">
        <v>0.3</v>
      </c>
      <c r="J1622" s="214"/>
      <c r="K1622" s="214"/>
      <c r="L1622" s="215"/>
    </row>
    <row r="1623" ht="48" customHeight="1" spans="1:12">
      <c r="A1623" s="158" t="s">
        <v>75</v>
      </c>
      <c r="B1623" s="158" t="s">
        <v>14067</v>
      </c>
      <c r="C1623" s="160" t="s">
        <v>14068</v>
      </c>
      <c r="D1623" s="160" t="s">
        <v>14069</v>
      </c>
      <c r="E1623" s="160" t="s">
        <v>14070</v>
      </c>
      <c r="F1623" s="160"/>
      <c r="G1623" s="158" t="s">
        <v>406</v>
      </c>
      <c r="H1623" s="152" t="s">
        <v>14071</v>
      </c>
      <c r="I1623" s="177">
        <v>491</v>
      </c>
      <c r="J1623" s="177">
        <v>466</v>
      </c>
      <c r="K1623" s="177">
        <v>442</v>
      </c>
      <c r="L1623" s="177">
        <v>393</v>
      </c>
    </row>
    <row r="1624" ht="48" customHeight="1" spans="1:12">
      <c r="A1624" s="158" t="s">
        <v>75</v>
      </c>
      <c r="B1624" s="158" t="s">
        <v>14072</v>
      </c>
      <c r="C1624" s="160" t="s">
        <v>14073</v>
      </c>
      <c r="D1624" s="160"/>
      <c r="E1624" s="152"/>
      <c r="F1624" s="160"/>
      <c r="G1624" s="158" t="s">
        <v>406</v>
      </c>
      <c r="H1624" s="152"/>
      <c r="I1624" s="213">
        <v>0.3</v>
      </c>
      <c r="J1624" s="214"/>
      <c r="K1624" s="214"/>
      <c r="L1624" s="215"/>
    </row>
    <row r="1625" ht="48" customHeight="1" spans="1:12">
      <c r="A1625" s="158" t="s">
        <v>75</v>
      </c>
      <c r="B1625" s="158" t="s">
        <v>14074</v>
      </c>
      <c r="C1625" s="160" t="s">
        <v>14075</v>
      </c>
      <c r="D1625" s="160" t="s">
        <v>14076</v>
      </c>
      <c r="E1625" s="152" t="s">
        <v>14077</v>
      </c>
      <c r="F1625" s="160"/>
      <c r="G1625" s="158" t="s">
        <v>406</v>
      </c>
      <c r="H1625" s="152" t="s">
        <v>12729</v>
      </c>
      <c r="I1625" s="162">
        <v>1560</v>
      </c>
      <c r="J1625" s="177">
        <v>1482</v>
      </c>
      <c r="K1625" s="177">
        <v>1404</v>
      </c>
      <c r="L1625" s="177">
        <v>1248</v>
      </c>
    </row>
    <row r="1626" ht="48" customHeight="1" spans="1:12">
      <c r="A1626" s="158" t="s">
        <v>75</v>
      </c>
      <c r="B1626" s="158" t="s">
        <v>14078</v>
      </c>
      <c r="C1626" s="160" t="s">
        <v>14079</v>
      </c>
      <c r="D1626" s="160"/>
      <c r="E1626" s="152"/>
      <c r="F1626" s="160"/>
      <c r="G1626" s="158" t="s">
        <v>406</v>
      </c>
      <c r="H1626" s="160"/>
      <c r="I1626" s="213">
        <v>0.3</v>
      </c>
      <c r="J1626" s="214"/>
      <c r="K1626" s="214"/>
      <c r="L1626" s="215"/>
    </row>
    <row r="1627" ht="48" customHeight="1" spans="1:12">
      <c r="A1627" s="158" t="s">
        <v>75</v>
      </c>
      <c r="B1627" s="158" t="s">
        <v>14080</v>
      </c>
      <c r="C1627" s="160" t="s">
        <v>14081</v>
      </c>
      <c r="D1627" s="160" t="s">
        <v>14082</v>
      </c>
      <c r="E1627" s="152" t="s">
        <v>14083</v>
      </c>
      <c r="F1627" s="160"/>
      <c r="G1627" s="158" t="s">
        <v>406</v>
      </c>
      <c r="H1627" s="160"/>
      <c r="I1627" s="162">
        <v>1716</v>
      </c>
      <c r="J1627" s="177">
        <v>1630</v>
      </c>
      <c r="K1627" s="177">
        <v>1544</v>
      </c>
      <c r="L1627" s="177">
        <v>1373</v>
      </c>
    </row>
    <row r="1628" ht="48" customHeight="1" spans="1:12">
      <c r="A1628" s="158" t="s">
        <v>75</v>
      </c>
      <c r="B1628" s="158" t="s">
        <v>14084</v>
      </c>
      <c r="C1628" s="160" t="s">
        <v>14085</v>
      </c>
      <c r="D1628" s="160"/>
      <c r="E1628" s="160"/>
      <c r="F1628" s="160"/>
      <c r="G1628" s="158" t="s">
        <v>406</v>
      </c>
      <c r="H1628" s="160"/>
      <c r="I1628" s="213">
        <v>0.3</v>
      </c>
      <c r="J1628" s="214"/>
      <c r="K1628" s="214"/>
      <c r="L1628" s="215"/>
    </row>
    <row r="1629" ht="48" customHeight="1" spans="1:12">
      <c r="A1629" s="158" t="s">
        <v>75</v>
      </c>
      <c r="B1629" s="158" t="s">
        <v>14086</v>
      </c>
      <c r="C1629" s="160" t="s">
        <v>14087</v>
      </c>
      <c r="D1629" s="160" t="s">
        <v>14088</v>
      </c>
      <c r="E1629" s="160" t="s">
        <v>14089</v>
      </c>
      <c r="F1629" s="160"/>
      <c r="G1629" s="158" t="s">
        <v>406</v>
      </c>
      <c r="H1629" s="160"/>
      <c r="I1629" s="162">
        <v>936</v>
      </c>
      <c r="J1629" s="177">
        <v>889</v>
      </c>
      <c r="K1629" s="177">
        <v>842</v>
      </c>
      <c r="L1629" s="177">
        <v>749</v>
      </c>
    </row>
    <row r="1630" ht="48" customHeight="1" spans="1:12">
      <c r="A1630" s="158" t="s">
        <v>75</v>
      </c>
      <c r="B1630" s="158" t="s">
        <v>14090</v>
      </c>
      <c r="C1630" s="160" t="s">
        <v>14091</v>
      </c>
      <c r="D1630" s="160"/>
      <c r="E1630" s="160"/>
      <c r="F1630" s="160"/>
      <c r="G1630" s="158" t="s">
        <v>406</v>
      </c>
      <c r="H1630" s="160"/>
      <c r="I1630" s="213">
        <v>0.3</v>
      </c>
      <c r="J1630" s="214"/>
      <c r="K1630" s="214"/>
      <c r="L1630" s="215"/>
    </row>
    <row r="1631" ht="48" customHeight="1" spans="1:12">
      <c r="A1631" s="158" t="s">
        <v>75</v>
      </c>
      <c r="B1631" s="158" t="s">
        <v>14092</v>
      </c>
      <c r="C1631" s="160" t="s">
        <v>14093</v>
      </c>
      <c r="D1631" s="160" t="s">
        <v>14094</v>
      </c>
      <c r="E1631" s="160" t="s">
        <v>14095</v>
      </c>
      <c r="F1631" s="160"/>
      <c r="G1631" s="158" t="s">
        <v>406</v>
      </c>
      <c r="H1631" s="160"/>
      <c r="I1631" s="162">
        <v>1170</v>
      </c>
      <c r="J1631" s="177">
        <v>1112</v>
      </c>
      <c r="K1631" s="177">
        <v>1053</v>
      </c>
      <c r="L1631" s="177">
        <v>936</v>
      </c>
    </row>
    <row r="1632" ht="48" customHeight="1" spans="1:12">
      <c r="A1632" s="158" t="s">
        <v>75</v>
      </c>
      <c r="B1632" s="158" t="s">
        <v>14096</v>
      </c>
      <c r="C1632" s="160" t="s">
        <v>14097</v>
      </c>
      <c r="D1632" s="160"/>
      <c r="E1632" s="160"/>
      <c r="F1632" s="160"/>
      <c r="G1632" s="158" t="s">
        <v>406</v>
      </c>
      <c r="H1632" s="160"/>
      <c r="I1632" s="213">
        <v>0.3</v>
      </c>
      <c r="J1632" s="214"/>
      <c r="K1632" s="214"/>
      <c r="L1632" s="215"/>
    </row>
    <row r="1633" ht="48" customHeight="1" spans="1:12">
      <c r="A1633" s="158" t="s">
        <v>75</v>
      </c>
      <c r="B1633" s="158" t="s">
        <v>14098</v>
      </c>
      <c r="C1633" s="160" t="s">
        <v>14099</v>
      </c>
      <c r="D1633" s="160" t="s">
        <v>14100</v>
      </c>
      <c r="E1633" s="160" t="s">
        <v>14101</v>
      </c>
      <c r="F1633" s="160"/>
      <c r="G1633" s="158" t="s">
        <v>406</v>
      </c>
      <c r="H1633" s="160"/>
      <c r="I1633" s="162">
        <v>3361</v>
      </c>
      <c r="J1633" s="177">
        <v>3193</v>
      </c>
      <c r="K1633" s="177">
        <v>3025</v>
      </c>
      <c r="L1633" s="177">
        <v>2689</v>
      </c>
    </row>
    <row r="1634" ht="48" customHeight="1" spans="1:12">
      <c r="A1634" s="158" t="s">
        <v>75</v>
      </c>
      <c r="B1634" s="158" t="s">
        <v>14102</v>
      </c>
      <c r="C1634" s="160" t="s">
        <v>14103</v>
      </c>
      <c r="D1634" s="160"/>
      <c r="E1634" s="160"/>
      <c r="F1634" s="160"/>
      <c r="G1634" s="158" t="s">
        <v>406</v>
      </c>
      <c r="H1634" s="160"/>
      <c r="I1634" s="213">
        <v>0.3</v>
      </c>
      <c r="J1634" s="214"/>
      <c r="K1634" s="214"/>
      <c r="L1634" s="215"/>
    </row>
    <row r="1635" ht="48" customHeight="1" spans="1:12">
      <c r="A1635" s="158" t="s">
        <v>75</v>
      </c>
      <c r="B1635" s="158" t="s">
        <v>14104</v>
      </c>
      <c r="C1635" s="160" t="s">
        <v>14105</v>
      </c>
      <c r="D1635" s="160" t="s">
        <v>14106</v>
      </c>
      <c r="E1635" s="160" t="s">
        <v>14107</v>
      </c>
      <c r="F1635" s="160"/>
      <c r="G1635" s="158" t="s">
        <v>406</v>
      </c>
      <c r="H1635" s="160"/>
      <c r="I1635" s="162">
        <v>2831</v>
      </c>
      <c r="J1635" s="177">
        <v>2689</v>
      </c>
      <c r="K1635" s="177">
        <v>2548</v>
      </c>
      <c r="L1635" s="177">
        <v>2265</v>
      </c>
    </row>
    <row r="1636" ht="48" customHeight="1" spans="1:12">
      <c r="A1636" s="158" t="s">
        <v>75</v>
      </c>
      <c r="B1636" s="158" t="s">
        <v>14108</v>
      </c>
      <c r="C1636" s="160" t="s">
        <v>14109</v>
      </c>
      <c r="D1636" s="160"/>
      <c r="E1636" s="160"/>
      <c r="F1636" s="160"/>
      <c r="G1636" s="158" t="s">
        <v>406</v>
      </c>
      <c r="H1636" s="160"/>
      <c r="I1636" s="213">
        <v>0.3</v>
      </c>
      <c r="J1636" s="214"/>
      <c r="K1636" s="214"/>
      <c r="L1636" s="215"/>
    </row>
    <row r="1637" ht="48" customHeight="1" spans="1:12">
      <c r="A1637" s="158" t="s">
        <v>75</v>
      </c>
      <c r="B1637" s="158" t="s">
        <v>14110</v>
      </c>
      <c r="C1637" s="160" t="s">
        <v>14111</v>
      </c>
      <c r="D1637" s="160" t="s">
        <v>14112</v>
      </c>
      <c r="E1637" s="160" t="s">
        <v>14113</v>
      </c>
      <c r="F1637" s="160"/>
      <c r="G1637" s="158" t="s">
        <v>406</v>
      </c>
      <c r="H1637" s="160"/>
      <c r="I1637" s="162">
        <v>2106</v>
      </c>
      <c r="J1637" s="177">
        <v>2001</v>
      </c>
      <c r="K1637" s="177">
        <v>1895</v>
      </c>
      <c r="L1637" s="177">
        <v>1685</v>
      </c>
    </row>
    <row r="1638" ht="48" customHeight="1" spans="1:12">
      <c r="A1638" s="158" t="s">
        <v>75</v>
      </c>
      <c r="B1638" s="158" t="s">
        <v>14114</v>
      </c>
      <c r="C1638" s="160" t="s">
        <v>14115</v>
      </c>
      <c r="D1638" s="160"/>
      <c r="E1638" s="160"/>
      <c r="F1638" s="160"/>
      <c r="G1638" s="158" t="s">
        <v>406</v>
      </c>
      <c r="H1638" s="160"/>
      <c r="I1638" s="213">
        <v>0.3</v>
      </c>
      <c r="J1638" s="214"/>
      <c r="K1638" s="214"/>
      <c r="L1638" s="215"/>
    </row>
    <row r="1639" ht="48" customHeight="1" spans="1:12">
      <c r="A1639" s="158" t="s">
        <v>75</v>
      </c>
      <c r="B1639" s="158" t="s">
        <v>14116</v>
      </c>
      <c r="C1639" s="160" t="s">
        <v>14117</v>
      </c>
      <c r="D1639" s="160"/>
      <c r="E1639" s="160"/>
      <c r="F1639" s="160"/>
      <c r="G1639" s="158" t="s">
        <v>406</v>
      </c>
      <c r="H1639" s="160"/>
      <c r="I1639" s="162">
        <v>316</v>
      </c>
      <c r="J1639" s="177">
        <v>300</v>
      </c>
      <c r="K1639" s="177">
        <v>284</v>
      </c>
      <c r="L1639" s="177">
        <v>253</v>
      </c>
    </row>
    <row r="1640" ht="48" customHeight="1" spans="1:12">
      <c r="A1640" s="158" t="s">
        <v>75</v>
      </c>
      <c r="B1640" s="158" t="s">
        <v>14118</v>
      </c>
      <c r="C1640" s="160" t="s">
        <v>14119</v>
      </c>
      <c r="D1640" s="160" t="s">
        <v>14120</v>
      </c>
      <c r="E1640" s="160" t="s">
        <v>14121</v>
      </c>
      <c r="F1640" s="160"/>
      <c r="G1640" s="158" t="s">
        <v>406</v>
      </c>
      <c r="H1640" s="160"/>
      <c r="I1640" s="162">
        <v>1053</v>
      </c>
      <c r="J1640" s="177">
        <v>1000</v>
      </c>
      <c r="K1640" s="177">
        <v>948</v>
      </c>
      <c r="L1640" s="177">
        <v>842</v>
      </c>
    </row>
    <row r="1641" ht="48" customHeight="1" spans="1:12">
      <c r="A1641" s="158" t="s">
        <v>75</v>
      </c>
      <c r="B1641" s="158" t="s">
        <v>14122</v>
      </c>
      <c r="C1641" s="160" t="s">
        <v>14123</v>
      </c>
      <c r="D1641" s="160"/>
      <c r="E1641" s="160"/>
      <c r="F1641" s="160"/>
      <c r="G1641" s="158" t="s">
        <v>406</v>
      </c>
      <c r="H1641" s="160"/>
      <c r="I1641" s="213">
        <v>0.3</v>
      </c>
      <c r="J1641" s="214"/>
      <c r="K1641" s="214"/>
      <c r="L1641" s="215"/>
    </row>
    <row r="1642" ht="48" customHeight="1" spans="1:12">
      <c r="A1642" s="158" t="s">
        <v>75</v>
      </c>
      <c r="B1642" s="158" t="s">
        <v>14124</v>
      </c>
      <c r="C1642" s="160" t="s">
        <v>14125</v>
      </c>
      <c r="D1642" s="160" t="s">
        <v>14126</v>
      </c>
      <c r="E1642" s="160" t="s">
        <v>14127</v>
      </c>
      <c r="F1642" s="160"/>
      <c r="G1642" s="158" t="s">
        <v>406</v>
      </c>
      <c r="H1642" s="160"/>
      <c r="I1642" s="162">
        <v>1989</v>
      </c>
      <c r="J1642" s="177">
        <v>1890</v>
      </c>
      <c r="K1642" s="177">
        <v>1790</v>
      </c>
      <c r="L1642" s="177">
        <v>1591</v>
      </c>
    </row>
    <row r="1643" ht="48" customHeight="1" spans="1:12">
      <c r="A1643" s="158" t="s">
        <v>75</v>
      </c>
      <c r="B1643" s="158" t="s">
        <v>14128</v>
      </c>
      <c r="C1643" s="160" t="s">
        <v>14129</v>
      </c>
      <c r="D1643" s="160"/>
      <c r="E1643" s="160"/>
      <c r="F1643" s="160"/>
      <c r="G1643" s="158" t="s">
        <v>406</v>
      </c>
      <c r="H1643" s="160"/>
      <c r="I1643" s="213">
        <v>0.3</v>
      </c>
      <c r="J1643" s="214"/>
      <c r="K1643" s="214"/>
      <c r="L1643" s="215"/>
    </row>
    <row r="1644" ht="48" customHeight="1" spans="1:12">
      <c r="A1644" s="158" t="s">
        <v>75</v>
      </c>
      <c r="B1644" s="158" t="s">
        <v>14130</v>
      </c>
      <c r="C1644" s="160" t="s">
        <v>14131</v>
      </c>
      <c r="D1644" s="160" t="s">
        <v>14132</v>
      </c>
      <c r="E1644" s="160" t="s">
        <v>14133</v>
      </c>
      <c r="F1644" s="160"/>
      <c r="G1644" s="158" t="s">
        <v>406</v>
      </c>
      <c r="H1644" s="160"/>
      <c r="I1644" s="162">
        <v>1053</v>
      </c>
      <c r="J1644" s="177">
        <v>1000</v>
      </c>
      <c r="K1644" s="177">
        <v>948</v>
      </c>
      <c r="L1644" s="177">
        <v>842</v>
      </c>
    </row>
    <row r="1645" ht="48" customHeight="1" spans="1:12">
      <c r="A1645" s="158" t="s">
        <v>75</v>
      </c>
      <c r="B1645" s="158" t="s">
        <v>14134</v>
      </c>
      <c r="C1645" s="160" t="s">
        <v>14135</v>
      </c>
      <c r="D1645" s="160"/>
      <c r="E1645" s="160"/>
      <c r="F1645" s="160"/>
      <c r="G1645" s="158" t="s">
        <v>406</v>
      </c>
      <c r="H1645" s="160"/>
      <c r="I1645" s="213">
        <v>0.3</v>
      </c>
      <c r="J1645" s="214"/>
      <c r="K1645" s="214"/>
      <c r="L1645" s="215"/>
    </row>
    <row r="1646" ht="48" customHeight="1" spans="1:12">
      <c r="A1646" s="158" t="s">
        <v>75</v>
      </c>
      <c r="B1646" s="158" t="s">
        <v>14136</v>
      </c>
      <c r="C1646" s="160" t="s">
        <v>14137</v>
      </c>
      <c r="D1646" s="160" t="s">
        <v>14138</v>
      </c>
      <c r="E1646" s="160" t="s">
        <v>14139</v>
      </c>
      <c r="F1646" s="160"/>
      <c r="G1646" s="158" t="s">
        <v>406</v>
      </c>
      <c r="H1646" s="160"/>
      <c r="I1646" s="162">
        <v>2106</v>
      </c>
      <c r="J1646" s="177">
        <v>2001</v>
      </c>
      <c r="K1646" s="177">
        <v>1895</v>
      </c>
      <c r="L1646" s="177">
        <v>1685</v>
      </c>
    </row>
    <row r="1647" ht="48" customHeight="1" spans="1:12">
      <c r="A1647" s="158" t="s">
        <v>75</v>
      </c>
      <c r="B1647" s="158" t="s">
        <v>14140</v>
      </c>
      <c r="C1647" s="160" t="s">
        <v>14141</v>
      </c>
      <c r="D1647" s="160"/>
      <c r="E1647" s="160"/>
      <c r="F1647" s="160"/>
      <c r="G1647" s="158" t="s">
        <v>406</v>
      </c>
      <c r="H1647" s="160"/>
      <c r="I1647" s="213">
        <v>0.3</v>
      </c>
      <c r="J1647" s="214"/>
      <c r="K1647" s="214"/>
      <c r="L1647" s="215"/>
    </row>
    <row r="1648" ht="48" customHeight="1" spans="1:12">
      <c r="A1648" s="158" t="s">
        <v>75</v>
      </c>
      <c r="B1648" s="158" t="s">
        <v>14142</v>
      </c>
      <c r="C1648" s="160" t="s">
        <v>14143</v>
      </c>
      <c r="D1648" s="160" t="s">
        <v>14144</v>
      </c>
      <c r="E1648" s="160" t="s">
        <v>14145</v>
      </c>
      <c r="F1648" s="160"/>
      <c r="G1648" s="158" t="s">
        <v>406</v>
      </c>
      <c r="H1648" s="160"/>
      <c r="I1648" s="162">
        <v>1200</v>
      </c>
      <c r="J1648" s="177">
        <v>1140</v>
      </c>
      <c r="K1648" s="177">
        <v>1080</v>
      </c>
      <c r="L1648" s="177">
        <v>960</v>
      </c>
    </row>
    <row r="1649" ht="48" customHeight="1" spans="1:12">
      <c r="A1649" s="158" t="s">
        <v>75</v>
      </c>
      <c r="B1649" s="158" t="s">
        <v>14146</v>
      </c>
      <c r="C1649" s="160" t="s">
        <v>14147</v>
      </c>
      <c r="D1649" s="160"/>
      <c r="E1649" s="160"/>
      <c r="F1649" s="160"/>
      <c r="G1649" s="158" t="s">
        <v>406</v>
      </c>
      <c r="H1649" s="160"/>
      <c r="I1649" s="213">
        <v>0.3</v>
      </c>
      <c r="J1649" s="214"/>
      <c r="K1649" s="214"/>
      <c r="L1649" s="215"/>
    </row>
    <row r="1650" ht="48" customHeight="1" spans="1:12">
      <c r="A1650" s="158" t="s">
        <v>75</v>
      </c>
      <c r="B1650" s="158" t="s">
        <v>14148</v>
      </c>
      <c r="C1650" s="160" t="s">
        <v>14149</v>
      </c>
      <c r="D1650" s="160" t="s">
        <v>14150</v>
      </c>
      <c r="E1650" s="160" t="s">
        <v>14151</v>
      </c>
      <c r="F1650" s="160"/>
      <c r="G1650" s="158" t="s">
        <v>406</v>
      </c>
      <c r="H1650" s="160"/>
      <c r="I1650" s="162">
        <v>1800</v>
      </c>
      <c r="J1650" s="177">
        <v>1710</v>
      </c>
      <c r="K1650" s="177">
        <v>1620</v>
      </c>
      <c r="L1650" s="177">
        <v>1440</v>
      </c>
    </row>
    <row r="1651" ht="48" customHeight="1" spans="1:12">
      <c r="A1651" s="158" t="s">
        <v>75</v>
      </c>
      <c r="B1651" s="158" t="s">
        <v>14152</v>
      </c>
      <c r="C1651" s="160" t="s">
        <v>14153</v>
      </c>
      <c r="D1651" s="160"/>
      <c r="E1651" s="160"/>
      <c r="F1651" s="160"/>
      <c r="G1651" s="158" t="s">
        <v>406</v>
      </c>
      <c r="H1651" s="160"/>
      <c r="I1651" s="213">
        <v>0.3</v>
      </c>
      <c r="J1651" s="214"/>
      <c r="K1651" s="214"/>
      <c r="L1651" s="215"/>
    </row>
    <row r="1652" ht="48" customHeight="1" spans="1:12">
      <c r="A1652" s="158" t="s">
        <v>75</v>
      </c>
      <c r="B1652" s="158" t="s">
        <v>14154</v>
      </c>
      <c r="C1652" s="160" t="s">
        <v>14155</v>
      </c>
      <c r="D1652" s="160" t="s">
        <v>14156</v>
      </c>
      <c r="E1652" s="160" t="s">
        <v>14157</v>
      </c>
      <c r="F1652" s="160" t="s">
        <v>14158</v>
      </c>
      <c r="G1652" s="158" t="s">
        <v>406</v>
      </c>
      <c r="H1652" s="160"/>
      <c r="I1652" s="162">
        <v>2772</v>
      </c>
      <c r="J1652" s="177">
        <v>2633</v>
      </c>
      <c r="K1652" s="177">
        <v>2495</v>
      </c>
      <c r="L1652" s="177">
        <v>2218</v>
      </c>
    </row>
    <row r="1653" ht="48" customHeight="1" spans="1:12">
      <c r="A1653" s="158" t="s">
        <v>75</v>
      </c>
      <c r="B1653" s="158" t="s">
        <v>14159</v>
      </c>
      <c r="C1653" s="160" t="s">
        <v>14160</v>
      </c>
      <c r="D1653" s="160"/>
      <c r="E1653" s="160"/>
      <c r="F1653" s="160"/>
      <c r="G1653" s="158" t="s">
        <v>406</v>
      </c>
      <c r="H1653" s="160"/>
      <c r="I1653" s="213">
        <v>0.3</v>
      </c>
      <c r="J1653" s="214"/>
      <c r="K1653" s="214"/>
      <c r="L1653" s="215"/>
    </row>
    <row r="1654" ht="48" customHeight="1" spans="1:12">
      <c r="A1654" s="158" t="s">
        <v>75</v>
      </c>
      <c r="B1654" s="158" t="s">
        <v>14161</v>
      </c>
      <c r="C1654" s="160" t="s">
        <v>14162</v>
      </c>
      <c r="D1654" s="160" t="s">
        <v>14163</v>
      </c>
      <c r="E1654" s="160" t="s">
        <v>14157</v>
      </c>
      <c r="F1654" s="160" t="s">
        <v>14158</v>
      </c>
      <c r="G1654" s="158" t="s">
        <v>406</v>
      </c>
      <c r="H1654" s="160"/>
      <c r="I1654" s="162">
        <v>2772</v>
      </c>
      <c r="J1654" s="177">
        <v>2633</v>
      </c>
      <c r="K1654" s="177">
        <v>2495</v>
      </c>
      <c r="L1654" s="177">
        <v>2218</v>
      </c>
    </row>
    <row r="1655" ht="48" customHeight="1" spans="1:12">
      <c r="A1655" s="158" t="s">
        <v>75</v>
      </c>
      <c r="B1655" s="158" t="s">
        <v>14164</v>
      </c>
      <c r="C1655" s="160" t="s">
        <v>14165</v>
      </c>
      <c r="D1655" s="160"/>
      <c r="E1655" s="160"/>
      <c r="F1655" s="160"/>
      <c r="G1655" s="158" t="s">
        <v>406</v>
      </c>
      <c r="H1655" s="160"/>
      <c r="I1655" s="213">
        <v>0.3</v>
      </c>
      <c r="J1655" s="214"/>
      <c r="K1655" s="214"/>
      <c r="L1655" s="215"/>
    </row>
    <row r="1656" ht="48" customHeight="1" spans="1:12">
      <c r="A1656" s="158" t="s">
        <v>75</v>
      </c>
      <c r="B1656" s="158" t="s">
        <v>14166</v>
      </c>
      <c r="C1656" s="160" t="s">
        <v>14167</v>
      </c>
      <c r="D1656" s="160" t="s">
        <v>14168</v>
      </c>
      <c r="E1656" s="160" t="s">
        <v>14169</v>
      </c>
      <c r="F1656" s="160"/>
      <c r="G1656" s="158" t="s">
        <v>406</v>
      </c>
      <c r="H1656" s="160"/>
      <c r="I1656" s="162">
        <v>1386</v>
      </c>
      <c r="J1656" s="177">
        <v>1317</v>
      </c>
      <c r="K1656" s="177">
        <v>1247</v>
      </c>
      <c r="L1656" s="177">
        <v>1109</v>
      </c>
    </row>
    <row r="1657" ht="48" customHeight="1" spans="1:12">
      <c r="A1657" s="158" t="s">
        <v>75</v>
      </c>
      <c r="B1657" s="158" t="s">
        <v>14170</v>
      </c>
      <c r="C1657" s="160" t="s">
        <v>14171</v>
      </c>
      <c r="D1657" s="160"/>
      <c r="E1657" s="160"/>
      <c r="F1657" s="160"/>
      <c r="G1657" s="158" t="s">
        <v>406</v>
      </c>
      <c r="H1657" s="160"/>
      <c r="I1657" s="213">
        <v>0.3</v>
      </c>
      <c r="J1657" s="214"/>
      <c r="K1657" s="214"/>
      <c r="L1657" s="215"/>
    </row>
    <row r="1658" ht="48" customHeight="1" spans="1:12">
      <c r="A1658" s="158" t="s">
        <v>75</v>
      </c>
      <c r="B1658" s="158" t="s">
        <v>14172</v>
      </c>
      <c r="C1658" s="160" t="s">
        <v>14173</v>
      </c>
      <c r="D1658" s="160" t="s">
        <v>14174</v>
      </c>
      <c r="E1658" s="160" t="s">
        <v>14175</v>
      </c>
      <c r="F1658" s="160" t="s">
        <v>14176</v>
      </c>
      <c r="G1658" s="158" t="s">
        <v>406</v>
      </c>
      <c r="H1658" s="160"/>
      <c r="I1658" s="162">
        <v>4050</v>
      </c>
      <c r="J1658" s="177">
        <v>3848</v>
      </c>
      <c r="K1658" s="177">
        <v>3645</v>
      </c>
      <c r="L1658" s="177">
        <v>3240</v>
      </c>
    </row>
    <row r="1659" ht="48" customHeight="1" spans="1:12">
      <c r="A1659" s="158" t="s">
        <v>75</v>
      </c>
      <c r="B1659" s="158" t="s">
        <v>14177</v>
      </c>
      <c r="C1659" s="160" t="s">
        <v>14178</v>
      </c>
      <c r="D1659" s="160"/>
      <c r="E1659" s="160"/>
      <c r="F1659" s="160"/>
      <c r="G1659" s="158" t="s">
        <v>406</v>
      </c>
      <c r="H1659" s="160"/>
      <c r="I1659" s="213">
        <v>0.3</v>
      </c>
      <c r="J1659" s="214"/>
      <c r="K1659" s="214"/>
      <c r="L1659" s="215"/>
    </row>
    <row r="1660" ht="48" customHeight="1" spans="1:12">
      <c r="A1660" s="158" t="s">
        <v>75</v>
      </c>
      <c r="B1660" s="158" t="s">
        <v>14179</v>
      </c>
      <c r="C1660" s="160" t="s">
        <v>14180</v>
      </c>
      <c r="D1660" s="160"/>
      <c r="E1660" s="160"/>
      <c r="F1660" s="160"/>
      <c r="G1660" s="158" t="s">
        <v>406</v>
      </c>
      <c r="H1660" s="160"/>
      <c r="I1660" s="162">
        <v>1215</v>
      </c>
      <c r="J1660" s="177">
        <v>1154</v>
      </c>
      <c r="K1660" s="177">
        <v>1094</v>
      </c>
      <c r="L1660" s="177">
        <v>972</v>
      </c>
    </row>
    <row r="1661" ht="48" customHeight="1" spans="1:12">
      <c r="A1661" s="158" t="s">
        <v>75</v>
      </c>
      <c r="B1661" s="158" t="s">
        <v>14181</v>
      </c>
      <c r="C1661" s="160" t="s">
        <v>14182</v>
      </c>
      <c r="D1661" s="160" t="s">
        <v>14183</v>
      </c>
      <c r="E1661" s="160" t="s">
        <v>14184</v>
      </c>
      <c r="F1661" s="160"/>
      <c r="G1661" s="158" t="s">
        <v>406</v>
      </c>
      <c r="H1661" s="160"/>
      <c r="I1661" s="162">
        <v>2025</v>
      </c>
      <c r="J1661" s="177">
        <v>1924</v>
      </c>
      <c r="K1661" s="177">
        <v>1823</v>
      </c>
      <c r="L1661" s="177">
        <v>1620</v>
      </c>
    </row>
    <row r="1662" ht="48" customHeight="1" spans="1:12">
      <c r="A1662" s="158" t="s">
        <v>75</v>
      </c>
      <c r="B1662" s="158" t="s">
        <v>14185</v>
      </c>
      <c r="C1662" s="160" t="s">
        <v>14186</v>
      </c>
      <c r="D1662" s="160"/>
      <c r="E1662" s="160"/>
      <c r="F1662" s="160"/>
      <c r="G1662" s="158" t="s">
        <v>406</v>
      </c>
      <c r="H1662" s="160"/>
      <c r="I1662" s="213">
        <v>0.3</v>
      </c>
      <c r="J1662" s="214"/>
      <c r="K1662" s="214"/>
      <c r="L1662" s="215"/>
    </row>
    <row r="1663" ht="48" customHeight="1" spans="1:12">
      <c r="A1663" s="158" t="s">
        <v>75</v>
      </c>
      <c r="B1663" s="158" t="s">
        <v>14187</v>
      </c>
      <c r="C1663" s="160" t="s">
        <v>14188</v>
      </c>
      <c r="D1663" s="160" t="s">
        <v>14189</v>
      </c>
      <c r="E1663" s="160" t="s">
        <v>14190</v>
      </c>
      <c r="F1663" s="160"/>
      <c r="G1663" s="158" t="s">
        <v>406</v>
      </c>
      <c r="H1663" s="160"/>
      <c r="I1663" s="162">
        <v>3354</v>
      </c>
      <c r="J1663" s="177">
        <v>3186</v>
      </c>
      <c r="K1663" s="177">
        <v>3019</v>
      </c>
      <c r="L1663" s="177">
        <v>2683</v>
      </c>
    </row>
    <row r="1664" ht="48" customHeight="1" spans="1:12">
      <c r="A1664" s="158" t="s">
        <v>75</v>
      </c>
      <c r="B1664" s="158" t="s">
        <v>14191</v>
      </c>
      <c r="C1664" s="160" t="s">
        <v>14192</v>
      </c>
      <c r="D1664" s="160"/>
      <c r="E1664" s="160"/>
      <c r="F1664" s="160"/>
      <c r="G1664" s="158" t="s">
        <v>406</v>
      </c>
      <c r="H1664" s="160"/>
      <c r="I1664" s="213">
        <v>0.3</v>
      </c>
      <c r="J1664" s="214"/>
      <c r="K1664" s="214"/>
      <c r="L1664" s="215"/>
    </row>
    <row r="1665" ht="48" customHeight="1" spans="1:12">
      <c r="A1665" s="158" t="s">
        <v>75</v>
      </c>
      <c r="B1665" s="158" t="s">
        <v>14193</v>
      </c>
      <c r="C1665" s="160" t="s">
        <v>14194</v>
      </c>
      <c r="D1665" s="160" t="s">
        <v>14195</v>
      </c>
      <c r="E1665" s="160" t="s">
        <v>14196</v>
      </c>
      <c r="F1665" s="160"/>
      <c r="G1665" s="158" t="s">
        <v>406</v>
      </c>
      <c r="H1665" s="160"/>
      <c r="I1665" s="162">
        <v>2106</v>
      </c>
      <c r="J1665" s="177">
        <v>2001</v>
      </c>
      <c r="K1665" s="177">
        <v>1895</v>
      </c>
      <c r="L1665" s="177">
        <v>1685</v>
      </c>
    </row>
    <row r="1666" ht="48" customHeight="1" spans="1:12">
      <c r="A1666" s="158" t="s">
        <v>75</v>
      </c>
      <c r="B1666" s="158" t="s">
        <v>14197</v>
      </c>
      <c r="C1666" s="160" t="s">
        <v>14198</v>
      </c>
      <c r="D1666" s="160"/>
      <c r="E1666" s="160"/>
      <c r="F1666" s="160"/>
      <c r="G1666" s="158" t="s">
        <v>406</v>
      </c>
      <c r="H1666" s="160"/>
      <c r="I1666" s="213">
        <v>0.3</v>
      </c>
      <c r="J1666" s="214"/>
      <c r="K1666" s="214"/>
      <c r="L1666" s="215"/>
    </row>
    <row r="1667" ht="48" customHeight="1" spans="1:12">
      <c r="A1667" s="158" t="s">
        <v>75</v>
      </c>
      <c r="B1667" s="158" t="s">
        <v>14199</v>
      </c>
      <c r="C1667" s="160" t="s">
        <v>14200</v>
      </c>
      <c r="D1667" s="160" t="s">
        <v>14201</v>
      </c>
      <c r="E1667" s="160" t="s">
        <v>14202</v>
      </c>
      <c r="F1667" s="160"/>
      <c r="G1667" s="158" t="s">
        <v>406</v>
      </c>
      <c r="H1667" s="160"/>
      <c r="I1667" s="162">
        <v>1872</v>
      </c>
      <c r="J1667" s="177">
        <v>1778</v>
      </c>
      <c r="K1667" s="177">
        <v>1685</v>
      </c>
      <c r="L1667" s="177">
        <v>1498</v>
      </c>
    </row>
    <row r="1668" ht="48" customHeight="1" spans="1:12">
      <c r="A1668" s="158" t="s">
        <v>75</v>
      </c>
      <c r="B1668" s="158" t="s">
        <v>14203</v>
      </c>
      <c r="C1668" s="160" t="s">
        <v>14204</v>
      </c>
      <c r="D1668" s="160"/>
      <c r="E1668" s="160"/>
      <c r="F1668" s="160"/>
      <c r="G1668" s="158" t="s">
        <v>406</v>
      </c>
      <c r="H1668" s="160"/>
      <c r="I1668" s="213">
        <v>0.3</v>
      </c>
      <c r="J1668" s="214"/>
      <c r="K1668" s="214"/>
      <c r="L1668" s="215"/>
    </row>
    <row r="1669" ht="48" customHeight="1" spans="1:12">
      <c r="A1669" s="158" t="s">
        <v>75</v>
      </c>
      <c r="B1669" s="158" t="s">
        <v>14205</v>
      </c>
      <c r="C1669" s="160" t="s">
        <v>14206</v>
      </c>
      <c r="D1669" s="160" t="s">
        <v>14207</v>
      </c>
      <c r="E1669" s="160" t="s">
        <v>14208</v>
      </c>
      <c r="F1669" s="160"/>
      <c r="G1669" s="158" t="s">
        <v>406</v>
      </c>
      <c r="H1669" s="160"/>
      <c r="I1669" s="162">
        <v>1872</v>
      </c>
      <c r="J1669" s="177">
        <v>1778</v>
      </c>
      <c r="K1669" s="177">
        <v>1685</v>
      </c>
      <c r="L1669" s="177">
        <v>1498</v>
      </c>
    </row>
    <row r="1670" ht="48" customHeight="1" spans="1:12">
      <c r="A1670" s="158" t="s">
        <v>75</v>
      </c>
      <c r="B1670" s="158" t="s">
        <v>14209</v>
      </c>
      <c r="C1670" s="160" t="s">
        <v>14210</v>
      </c>
      <c r="D1670" s="160"/>
      <c r="E1670" s="160"/>
      <c r="F1670" s="160"/>
      <c r="G1670" s="158" t="s">
        <v>406</v>
      </c>
      <c r="H1670" s="160"/>
      <c r="I1670" s="213">
        <v>0.3</v>
      </c>
      <c r="J1670" s="214"/>
      <c r="K1670" s="214"/>
      <c r="L1670" s="215"/>
    </row>
    <row r="1671" ht="48" customHeight="1" spans="1:12">
      <c r="A1671" s="158" t="s">
        <v>75</v>
      </c>
      <c r="B1671" s="158" t="s">
        <v>14211</v>
      </c>
      <c r="C1671" s="160" t="s">
        <v>14212</v>
      </c>
      <c r="D1671" s="160" t="s">
        <v>14213</v>
      </c>
      <c r="E1671" s="160" t="s">
        <v>14214</v>
      </c>
      <c r="F1671" s="160"/>
      <c r="G1671" s="158" t="s">
        <v>406</v>
      </c>
      <c r="H1671" s="160"/>
      <c r="I1671" s="177">
        <v>2106</v>
      </c>
      <c r="J1671" s="177">
        <v>2001</v>
      </c>
      <c r="K1671" s="177">
        <v>1895</v>
      </c>
      <c r="L1671" s="177">
        <v>1685</v>
      </c>
    </row>
    <row r="1672" ht="48" customHeight="1" spans="1:12">
      <c r="A1672" s="158" t="s">
        <v>75</v>
      </c>
      <c r="B1672" s="158" t="s">
        <v>14215</v>
      </c>
      <c r="C1672" s="160" t="s">
        <v>14216</v>
      </c>
      <c r="D1672" s="152"/>
      <c r="E1672" s="160"/>
      <c r="F1672" s="160"/>
      <c r="G1672" s="158" t="s">
        <v>406</v>
      </c>
      <c r="H1672" s="160"/>
      <c r="I1672" s="213">
        <v>0.3</v>
      </c>
      <c r="J1672" s="214"/>
      <c r="K1672" s="214"/>
      <c r="L1672" s="215"/>
    </row>
    <row r="1673" ht="48" customHeight="1" spans="1:12">
      <c r="A1673" s="158" t="s">
        <v>75</v>
      </c>
      <c r="B1673" s="158" t="s">
        <v>14217</v>
      </c>
      <c r="C1673" s="160" t="s">
        <v>14218</v>
      </c>
      <c r="D1673" s="152" t="s">
        <v>14219</v>
      </c>
      <c r="E1673" s="160" t="s">
        <v>14220</v>
      </c>
      <c r="F1673" s="160"/>
      <c r="G1673" s="158" t="s">
        <v>406</v>
      </c>
      <c r="H1673" s="160"/>
      <c r="I1673" s="177">
        <v>2106</v>
      </c>
      <c r="J1673" s="177">
        <v>2001</v>
      </c>
      <c r="K1673" s="177">
        <v>1895</v>
      </c>
      <c r="L1673" s="177">
        <v>1685</v>
      </c>
    </row>
    <row r="1674" ht="48" customHeight="1" spans="1:12">
      <c r="A1674" s="158" t="s">
        <v>75</v>
      </c>
      <c r="B1674" s="158" t="s">
        <v>14221</v>
      </c>
      <c r="C1674" s="160" t="s">
        <v>14222</v>
      </c>
      <c r="D1674" s="152"/>
      <c r="E1674" s="160"/>
      <c r="F1674" s="160"/>
      <c r="G1674" s="158" t="s">
        <v>406</v>
      </c>
      <c r="H1674" s="160"/>
      <c r="I1674" s="213">
        <v>0.3</v>
      </c>
      <c r="J1674" s="214"/>
      <c r="K1674" s="214"/>
      <c r="L1674" s="215"/>
    </row>
    <row r="1675" ht="48" customHeight="1" spans="1:12">
      <c r="A1675" s="158" t="s">
        <v>75</v>
      </c>
      <c r="B1675" s="158" t="s">
        <v>14223</v>
      </c>
      <c r="C1675" s="160" t="s">
        <v>14224</v>
      </c>
      <c r="D1675" s="152" t="s">
        <v>14225</v>
      </c>
      <c r="E1675" s="160" t="s">
        <v>13988</v>
      </c>
      <c r="F1675" s="160"/>
      <c r="G1675" s="158" t="s">
        <v>406</v>
      </c>
      <c r="H1675" s="160"/>
      <c r="I1675" s="162">
        <v>1600</v>
      </c>
      <c r="J1675" s="177">
        <v>1520</v>
      </c>
      <c r="K1675" s="177">
        <v>1440</v>
      </c>
      <c r="L1675" s="177">
        <v>1280</v>
      </c>
    </row>
    <row r="1676" ht="48" customHeight="1" spans="1:12">
      <c r="A1676" s="158" t="s">
        <v>75</v>
      </c>
      <c r="B1676" s="158" t="s">
        <v>14226</v>
      </c>
      <c r="C1676" s="160" t="s">
        <v>14227</v>
      </c>
      <c r="D1676" s="160"/>
      <c r="E1676" s="160"/>
      <c r="F1676" s="160"/>
      <c r="G1676" s="158" t="s">
        <v>406</v>
      </c>
      <c r="H1676" s="160"/>
      <c r="I1676" s="213">
        <v>0.3</v>
      </c>
      <c r="J1676" s="214"/>
      <c r="K1676" s="214"/>
      <c r="L1676" s="215"/>
    </row>
    <row r="1677" ht="48" customHeight="1" spans="1:12">
      <c r="A1677" s="158" t="s">
        <v>75</v>
      </c>
      <c r="B1677" s="158" t="s">
        <v>14228</v>
      </c>
      <c r="C1677" s="160" t="s">
        <v>14229</v>
      </c>
      <c r="D1677" s="160" t="s">
        <v>14230</v>
      </c>
      <c r="E1677" s="160" t="s">
        <v>14231</v>
      </c>
      <c r="F1677" s="160"/>
      <c r="G1677" s="158" t="s">
        <v>406</v>
      </c>
      <c r="H1677" s="160"/>
      <c r="I1677" s="162">
        <v>3900</v>
      </c>
      <c r="J1677" s="177">
        <v>3705</v>
      </c>
      <c r="K1677" s="177">
        <v>3510</v>
      </c>
      <c r="L1677" s="177">
        <v>3120</v>
      </c>
    </row>
    <row r="1678" ht="48" customHeight="1" spans="1:12">
      <c r="A1678" s="158" t="s">
        <v>75</v>
      </c>
      <c r="B1678" s="158" t="s">
        <v>14232</v>
      </c>
      <c r="C1678" s="160" t="s">
        <v>14233</v>
      </c>
      <c r="D1678" s="160"/>
      <c r="E1678" s="160"/>
      <c r="F1678" s="160"/>
      <c r="G1678" s="158" t="s">
        <v>406</v>
      </c>
      <c r="H1678" s="160"/>
      <c r="I1678" s="213">
        <v>0.3</v>
      </c>
      <c r="J1678" s="214"/>
      <c r="K1678" s="214"/>
      <c r="L1678" s="215"/>
    </row>
    <row r="1679" ht="48" customHeight="1" spans="1:12">
      <c r="A1679" s="158" t="s">
        <v>75</v>
      </c>
      <c r="B1679" s="158" t="s">
        <v>14234</v>
      </c>
      <c r="C1679" s="160" t="s">
        <v>14235</v>
      </c>
      <c r="D1679" s="160" t="s">
        <v>14236</v>
      </c>
      <c r="E1679" s="160" t="s">
        <v>14237</v>
      </c>
      <c r="F1679" s="160"/>
      <c r="G1679" s="158" t="s">
        <v>406</v>
      </c>
      <c r="H1679" s="160"/>
      <c r="I1679" s="162">
        <v>1872</v>
      </c>
      <c r="J1679" s="177">
        <v>1778</v>
      </c>
      <c r="K1679" s="177">
        <v>1685</v>
      </c>
      <c r="L1679" s="177">
        <v>1498</v>
      </c>
    </row>
    <row r="1680" ht="48" customHeight="1" spans="1:12">
      <c r="A1680" s="158" t="s">
        <v>75</v>
      </c>
      <c r="B1680" s="158" t="s">
        <v>14238</v>
      </c>
      <c r="C1680" s="160" t="s">
        <v>14239</v>
      </c>
      <c r="D1680" s="160"/>
      <c r="E1680" s="160"/>
      <c r="F1680" s="160"/>
      <c r="G1680" s="158" t="s">
        <v>406</v>
      </c>
      <c r="H1680" s="160"/>
      <c r="I1680" s="213">
        <v>0.3</v>
      </c>
      <c r="J1680" s="214"/>
      <c r="K1680" s="214"/>
      <c r="L1680" s="215"/>
    </row>
    <row r="1681" ht="69" customHeight="1" spans="1:12">
      <c r="A1681" s="158" t="s">
        <v>75</v>
      </c>
      <c r="B1681" s="158" t="s">
        <v>14240</v>
      </c>
      <c r="C1681" s="160" t="s">
        <v>14241</v>
      </c>
      <c r="D1681" s="160" t="s">
        <v>14242</v>
      </c>
      <c r="E1681" s="160" t="s">
        <v>13988</v>
      </c>
      <c r="F1681" s="160"/>
      <c r="G1681" s="158" t="s">
        <v>406</v>
      </c>
      <c r="H1681" s="160"/>
      <c r="I1681" s="162">
        <v>3120</v>
      </c>
      <c r="J1681" s="177">
        <v>2964</v>
      </c>
      <c r="K1681" s="177">
        <v>2808</v>
      </c>
      <c r="L1681" s="177">
        <v>2496</v>
      </c>
    </row>
    <row r="1682" ht="69" customHeight="1" spans="1:12">
      <c r="A1682" s="158" t="s">
        <v>75</v>
      </c>
      <c r="B1682" s="158" t="s">
        <v>14243</v>
      </c>
      <c r="C1682" s="160" t="s">
        <v>14244</v>
      </c>
      <c r="D1682" s="160"/>
      <c r="E1682" s="160"/>
      <c r="F1682" s="160"/>
      <c r="G1682" s="158" t="s">
        <v>406</v>
      </c>
      <c r="H1682" s="160"/>
      <c r="I1682" s="213">
        <v>0.3</v>
      </c>
      <c r="J1682" s="214"/>
      <c r="K1682" s="214"/>
      <c r="L1682" s="215"/>
    </row>
    <row r="1683" ht="69" customHeight="1" spans="1:12">
      <c r="A1683" s="158" t="s">
        <v>75</v>
      </c>
      <c r="B1683" s="158" t="s">
        <v>14245</v>
      </c>
      <c r="C1683" s="160" t="s">
        <v>14246</v>
      </c>
      <c r="D1683" s="160"/>
      <c r="E1683" s="160"/>
      <c r="F1683" s="160"/>
      <c r="G1683" s="158" t="s">
        <v>406</v>
      </c>
      <c r="H1683" s="160"/>
      <c r="I1683" s="162">
        <v>1560</v>
      </c>
      <c r="J1683" s="177">
        <v>1482</v>
      </c>
      <c r="K1683" s="177">
        <v>1404</v>
      </c>
      <c r="L1683" s="177">
        <v>1248</v>
      </c>
    </row>
    <row r="1684" ht="69" customHeight="1" spans="1:12">
      <c r="A1684" s="158" t="s">
        <v>75</v>
      </c>
      <c r="B1684" s="158" t="s">
        <v>14247</v>
      </c>
      <c r="C1684" s="160" t="s">
        <v>14248</v>
      </c>
      <c r="D1684" s="160" t="s">
        <v>14249</v>
      </c>
      <c r="E1684" s="160" t="s">
        <v>13988</v>
      </c>
      <c r="F1684" s="160"/>
      <c r="G1684" s="158" t="s">
        <v>406</v>
      </c>
      <c r="H1684" s="160"/>
      <c r="I1684" s="162">
        <v>3120</v>
      </c>
      <c r="J1684" s="177">
        <v>2964</v>
      </c>
      <c r="K1684" s="177">
        <v>2808</v>
      </c>
      <c r="L1684" s="177">
        <v>2496</v>
      </c>
    </row>
    <row r="1685" ht="69" customHeight="1" spans="1:12">
      <c r="A1685" s="158" t="s">
        <v>75</v>
      </c>
      <c r="B1685" s="158" t="s">
        <v>14250</v>
      </c>
      <c r="C1685" s="160" t="s">
        <v>14251</v>
      </c>
      <c r="D1685" s="160"/>
      <c r="E1685" s="160"/>
      <c r="F1685" s="160"/>
      <c r="G1685" s="158" t="s">
        <v>406</v>
      </c>
      <c r="H1685" s="160"/>
      <c r="I1685" s="213">
        <v>0.3</v>
      </c>
      <c r="J1685" s="214"/>
      <c r="K1685" s="214"/>
      <c r="L1685" s="215"/>
    </row>
    <row r="1686" ht="69" customHeight="1" spans="1:12">
      <c r="A1686" s="158" t="s">
        <v>75</v>
      </c>
      <c r="B1686" s="158" t="s">
        <v>14252</v>
      </c>
      <c r="C1686" s="160" t="s">
        <v>14253</v>
      </c>
      <c r="D1686" s="160"/>
      <c r="E1686" s="160"/>
      <c r="F1686" s="160"/>
      <c r="G1686" s="158" t="s">
        <v>406</v>
      </c>
      <c r="H1686" s="160"/>
      <c r="I1686" s="162">
        <v>1560</v>
      </c>
      <c r="J1686" s="177">
        <v>1482</v>
      </c>
      <c r="K1686" s="177">
        <v>1404</v>
      </c>
      <c r="L1686" s="177">
        <v>1248</v>
      </c>
    </row>
    <row r="1687" ht="69" customHeight="1" spans="1:12">
      <c r="A1687" s="158" t="s">
        <v>75</v>
      </c>
      <c r="B1687" s="158" t="s">
        <v>14254</v>
      </c>
      <c r="C1687" s="160" t="s">
        <v>14255</v>
      </c>
      <c r="D1687" s="160" t="s">
        <v>14256</v>
      </c>
      <c r="E1687" s="160" t="s">
        <v>13988</v>
      </c>
      <c r="F1687" s="160"/>
      <c r="G1687" s="158" t="s">
        <v>406</v>
      </c>
      <c r="H1687" s="160"/>
      <c r="I1687" s="162">
        <v>2456</v>
      </c>
      <c r="J1687" s="177">
        <v>2333</v>
      </c>
      <c r="K1687" s="177">
        <v>2210</v>
      </c>
      <c r="L1687" s="177">
        <v>1965</v>
      </c>
    </row>
    <row r="1688" ht="69" customHeight="1" spans="1:12">
      <c r="A1688" s="158" t="s">
        <v>75</v>
      </c>
      <c r="B1688" s="158" t="s">
        <v>14257</v>
      </c>
      <c r="C1688" s="160" t="s">
        <v>14258</v>
      </c>
      <c r="D1688" s="160"/>
      <c r="E1688" s="160"/>
      <c r="F1688" s="160"/>
      <c r="G1688" s="158" t="s">
        <v>406</v>
      </c>
      <c r="H1688" s="160"/>
      <c r="I1688" s="213">
        <v>0.3</v>
      </c>
      <c r="J1688" s="214"/>
      <c r="K1688" s="214"/>
      <c r="L1688" s="215"/>
    </row>
    <row r="1689" ht="69" customHeight="1" spans="1:12">
      <c r="A1689" s="158" t="s">
        <v>75</v>
      </c>
      <c r="B1689" s="158" t="s">
        <v>14259</v>
      </c>
      <c r="C1689" s="160" t="s">
        <v>14260</v>
      </c>
      <c r="D1689" s="160" t="s">
        <v>14261</v>
      </c>
      <c r="E1689" s="160" t="s">
        <v>14262</v>
      </c>
      <c r="F1689" s="160"/>
      <c r="G1689" s="158" t="s">
        <v>406</v>
      </c>
      <c r="H1689" s="160"/>
      <c r="I1689" s="162">
        <v>4134</v>
      </c>
      <c r="J1689" s="177">
        <v>3927</v>
      </c>
      <c r="K1689" s="177">
        <v>3721</v>
      </c>
      <c r="L1689" s="177">
        <v>3307</v>
      </c>
    </row>
    <row r="1690" ht="69" customHeight="1" spans="1:12">
      <c r="A1690" s="158" t="s">
        <v>75</v>
      </c>
      <c r="B1690" s="158" t="s">
        <v>14263</v>
      </c>
      <c r="C1690" s="160" t="s">
        <v>14264</v>
      </c>
      <c r="D1690" s="160"/>
      <c r="E1690" s="160"/>
      <c r="F1690" s="160"/>
      <c r="G1690" s="158" t="s">
        <v>406</v>
      </c>
      <c r="H1690" s="160"/>
      <c r="I1690" s="213">
        <v>0.3</v>
      </c>
      <c r="J1690" s="214"/>
      <c r="K1690" s="214"/>
      <c r="L1690" s="215"/>
    </row>
    <row r="1691" ht="69" customHeight="1" spans="1:12">
      <c r="A1691" s="158" t="s">
        <v>75</v>
      </c>
      <c r="B1691" s="158" t="s">
        <v>14265</v>
      </c>
      <c r="C1691" s="160" t="s">
        <v>14266</v>
      </c>
      <c r="D1691" s="160" t="s">
        <v>14267</v>
      </c>
      <c r="E1691" s="160" t="s">
        <v>14268</v>
      </c>
      <c r="F1691" s="160"/>
      <c r="G1691" s="158" t="s">
        <v>31</v>
      </c>
      <c r="H1691" s="160"/>
      <c r="I1691" s="162">
        <v>8112</v>
      </c>
      <c r="J1691" s="177">
        <v>7706</v>
      </c>
      <c r="K1691" s="177">
        <v>7301</v>
      </c>
      <c r="L1691" s="177">
        <v>6490</v>
      </c>
    </row>
    <row r="1692" ht="69" customHeight="1" spans="1:12">
      <c r="A1692" s="158" t="s">
        <v>75</v>
      </c>
      <c r="B1692" s="158" t="s">
        <v>14269</v>
      </c>
      <c r="C1692" s="160" t="s">
        <v>14270</v>
      </c>
      <c r="D1692" s="160"/>
      <c r="E1692" s="160"/>
      <c r="F1692" s="160"/>
      <c r="G1692" s="158" t="s">
        <v>31</v>
      </c>
      <c r="H1692" s="160"/>
      <c r="I1692" s="213">
        <v>0.3</v>
      </c>
      <c r="J1692" s="214"/>
      <c r="K1692" s="214"/>
      <c r="L1692" s="215"/>
    </row>
    <row r="1693" ht="69" customHeight="1" spans="1:12">
      <c r="A1693" s="210" t="s">
        <v>14271</v>
      </c>
      <c r="B1693" s="211"/>
      <c r="C1693" s="211"/>
      <c r="D1693" s="211"/>
      <c r="E1693" s="211"/>
      <c r="F1693" s="211"/>
      <c r="G1693" s="211"/>
      <c r="H1693" s="211"/>
      <c r="I1693" s="211"/>
      <c r="J1693" s="211"/>
      <c r="K1693" s="211"/>
      <c r="L1693" s="212"/>
    </row>
    <row r="1694" ht="69" customHeight="1" spans="1:12">
      <c r="A1694" s="219" t="s">
        <v>323</v>
      </c>
      <c r="B1694" s="158" t="s">
        <v>14272</v>
      </c>
      <c r="C1694" s="157" t="s">
        <v>14273</v>
      </c>
      <c r="D1694" s="153" t="s">
        <v>14274</v>
      </c>
      <c r="E1694" s="153" t="s">
        <v>14275</v>
      </c>
      <c r="F1694" s="160"/>
      <c r="G1694" s="151" t="s">
        <v>31</v>
      </c>
      <c r="H1694" s="153"/>
      <c r="I1694" s="177">
        <v>6</v>
      </c>
      <c r="J1694" s="177">
        <v>5.7</v>
      </c>
      <c r="K1694" s="177">
        <v>5.4</v>
      </c>
      <c r="L1694" s="177">
        <v>4.8</v>
      </c>
    </row>
    <row r="1695" ht="69" customHeight="1" spans="1:12">
      <c r="A1695" s="219" t="s">
        <v>323</v>
      </c>
      <c r="B1695" s="158" t="s">
        <v>14276</v>
      </c>
      <c r="C1695" s="157" t="s">
        <v>14277</v>
      </c>
      <c r="D1695" s="153" t="s">
        <v>14278</v>
      </c>
      <c r="E1695" s="153" t="s">
        <v>14275</v>
      </c>
      <c r="F1695" s="160"/>
      <c r="G1695" s="151" t="s">
        <v>31</v>
      </c>
      <c r="H1695" s="153"/>
      <c r="I1695" s="177">
        <v>164</v>
      </c>
      <c r="J1695" s="177">
        <v>156</v>
      </c>
      <c r="K1695" s="177">
        <v>148</v>
      </c>
      <c r="L1695" s="177">
        <v>131</v>
      </c>
    </row>
    <row r="1696" ht="69" customHeight="1" spans="1:12">
      <c r="A1696" s="219" t="s">
        <v>323</v>
      </c>
      <c r="B1696" s="158" t="s">
        <v>14279</v>
      </c>
      <c r="C1696" s="160" t="s">
        <v>14280</v>
      </c>
      <c r="D1696" s="152" t="s">
        <v>14281</v>
      </c>
      <c r="E1696" s="152" t="s">
        <v>14282</v>
      </c>
      <c r="F1696" s="160"/>
      <c r="G1696" s="158" t="s">
        <v>31</v>
      </c>
      <c r="H1696" s="152"/>
      <c r="I1696" s="177">
        <v>62</v>
      </c>
      <c r="J1696" s="177">
        <v>58.9</v>
      </c>
      <c r="K1696" s="177">
        <v>55.8</v>
      </c>
      <c r="L1696" s="177">
        <v>49.6</v>
      </c>
    </row>
    <row r="1697" ht="69" customHeight="1" spans="1:12">
      <c r="A1697" s="219" t="s">
        <v>323</v>
      </c>
      <c r="B1697" s="158" t="s">
        <v>14283</v>
      </c>
      <c r="C1697" s="160" t="s">
        <v>14284</v>
      </c>
      <c r="D1697" s="152" t="s">
        <v>14285</v>
      </c>
      <c r="E1697" s="152" t="s">
        <v>14286</v>
      </c>
      <c r="F1697" s="160"/>
      <c r="G1697" s="158" t="s">
        <v>31</v>
      </c>
      <c r="H1697" s="152"/>
      <c r="I1697" s="177">
        <v>62</v>
      </c>
      <c r="J1697" s="177">
        <v>58.9</v>
      </c>
      <c r="K1697" s="177">
        <v>55.8</v>
      </c>
      <c r="L1697" s="177">
        <v>49.6</v>
      </c>
    </row>
    <row r="1698" ht="69" customHeight="1" spans="1:12">
      <c r="A1698" s="219" t="s">
        <v>323</v>
      </c>
      <c r="B1698" s="158" t="s">
        <v>14287</v>
      </c>
      <c r="C1698" s="160" t="s">
        <v>14288</v>
      </c>
      <c r="D1698" s="152" t="s">
        <v>14289</v>
      </c>
      <c r="E1698" s="152" t="s">
        <v>14290</v>
      </c>
      <c r="F1698" s="160"/>
      <c r="G1698" s="158" t="s">
        <v>31</v>
      </c>
      <c r="H1698" s="152"/>
      <c r="I1698" s="177">
        <v>10</v>
      </c>
      <c r="J1698" s="177">
        <v>9.5</v>
      </c>
      <c r="K1698" s="177">
        <v>9</v>
      </c>
      <c r="L1698" s="177">
        <v>8</v>
      </c>
    </row>
    <row r="1699" ht="69" customHeight="1" spans="1:12">
      <c r="A1699" s="219" t="s">
        <v>323</v>
      </c>
      <c r="B1699" s="158" t="s">
        <v>14291</v>
      </c>
      <c r="C1699" s="160" t="s">
        <v>14292</v>
      </c>
      <c r="D1699" s="152" t="s">
        <v>14293</v>
      </c>
      <c r="E1699" s="152" t="s">
        <v>14294</v>
      </c>
      <c r="F1699" s="160"/>
      <c r="G1699" s="158" t="s">
        <v>31</v>
      </c>
      <c r="H1699" s="152"/>
      <c r="I1699" s="177">
        <v>10</v>
      </c>
      <c r="J1699" s="177">
        <v>9.5</v>
      </c>
      <c r="K1699" s="177">
        <v>9</v>
      </c>
      <c r="L1699" s="177">
        <v>8</v>
      </c>
    </row>
    <row r="1700" ht="69" customHeight="1" spans="1:12">
      <c r="A1700" s="219" t="s">
        <v>323</v>
      </c>
      <c r="B1700" s="158" t="s">
        <v>14295</v>
      </c>
      <c r="C1700" s="160" t="s">
        <v>14296</v>
      </c>
      <c r="D1700" s="152" t="s">
        <v>14297</v>
      </c>
      <c r="E1700" s="152" t="s">
        <v>14298</v>
      </c>
      <c r="F1700" s="160"/>
      <c r="G1700" s="158" t="s">
        <v>31</v>
      </c>
      <c r="H1700" s="152"/>
      <c r="I1700" s="177">
        <v>10</v>
      </c>
      <c r="J1700" s="177">
        <v>9.5</v>
      </c>
      <c r="K1700" s="177">
        <v>9</v>
      </c>
      <c r="L1700" s="177">
        <v>8</v>
      </c>
    </row>
    <row r="1701" ht="69" customHeight="1" spans="1:12">
      <c r="A1701" s="219" t="s">
        <v>16</v>
      </c>
      <c r="B1701" s="158" t="s">
        <v>14299</v>
      </c>
      <c r="C1701" s="160" t="s">
        <v>14300</v>
      </c>
      <c r="D1701" s="152" t="s">
        <v>14301</v>
      </c>
      <c r="E1701" s="152" t="s">
        <v>14302</v>
      </c>
      <c r="F1701" s="160"/>
      <c r="G1701" s="158" t="s">
        <v>406</v>
      </c>
      <c r="H1701" s="152" t="s">
        <v>14303</v>
      </c>
      <c r="I1701" s="177">
        <v>55</v>
      </c>
      <c r="J1701" s="177">
        <v>52.3</v>
      </c>
      <c r="K1701" s="177">
        <v>49.5</v>
      </c>
      <c r="L1701" s="177">
        <v>44</v>
      </c>
    </row>
    <row r="1702" ht="69" customHeight="1" spans="1:12">
      <c r="A1702" s="219" t="s">
        <v>16</v>
      </c>
      <c r="B1702" s="158" t="s">
        <v>14304</v>
      </c>
      <c r="C1702" s="160" t="s">
        <v>14305</v>
      </c>
      <c r="D1702" s="152"/>
      <c r="E1702" s="152"/>
      <c r="F1702" s="160"/>
      <c r="G1702" s="158" t="s">
        <v>406</v>
      </c>
      <c r="H1702" s="152"/>
      <c r="I1702" s="213">
        <v>0.3</v>
      </c>
      <c r="J1702" s="214"/>
      <c r="K1702" s="214"/>
      <c r="L1702" s="215"/>
    </row>
    <row r="1703" ht="69" customHeight="1" spans="1:12">
      <c r="A1703" s="219" t="s">
        <v>75</v>
      </c>
      <c r="B1703" s="158" t="s">
        <v>14306</v>
      </c>
      <c r="C1703" s="160" t="s">
        <v>14307</v>
      </c>
      <c r="D1703" s="152" t="s">
        <v>14308</v>
      </c>
      <c r="E1703" s="152" t="s">
        <v>14309</v>
      </c>
      <c r="F1703" s="160"/>
      <c r="G1703" s="158" t="s">
        <v>406</v>
      </c>
      <c r="H1703" s="152" t="s">
        <v>14303</v>
      </c>
      <c r="I1703" s="177">
        <v>2585</v>
      </c>
      <c r="J1703" s="177">
        <v>2456</v>
      </c>
      <c r="K1703" s="177">
        <v>2327</v>
      </c>
      <c r="L1703" s="177">
        <v>2068</v>
      </c>
    </row>
    <row r="1704" ht="69" customHeight="1" spans="1:12">
      <c r="A1704" s="219" t="s">
        <v>75</v>
      </c>
      <c r="B1704" s="158" t="s">
        <v>14310</v>
      </c>
      <c r="C1704" s="157" t="s">
        <v>14311</v>
      </c>
      <c r="D1704" s="153"/>
      <c r="E1704" s="153"/>
      <c r="F1704" s="160"/>
      <c r="G1704" s="151" t="s">
        <v>406</v>
      </c>
      <c r="H1704" s="153"/>
      <c r="I1704" s="213">
        <v>0.3</v>
      </c>
      <c r="J1704" s="214"/>
      <c r="K1704" s="214"/>
      <c r="L1704" s="215"/>
    </row>
    <row r="1705" ht="69" customHeight="1" spans="1:12">
      <c r="A1705" s="219" t="s">
        <v>16</v>
      </c>
      <c r="B1705" s="158" t="s">
        <v>14312</v>
      </c>
      <c r="C1705" s="157" t="s">
        <v>14313</v>
      </c>
      <c r="D1705" s="153" t="s">
        <v>14314</v>
      </c>
      <c r="E1705" s="153" t="s">
        <v>14315</v>
      </c>
      <c r="F1705" s="160"/>
      <c r="G1705" s="151" t="s">
        <v>406</v>
      </c>
      <c r="H1705" s="153" t="s">
        <v>14316</v>
      </c>
      <c r="I1705" s="177">
        <v>35</v>
      </c>
      <c r="J1705" s="177">
        <v>33.3</v>
      </c>
      <c r="K1705" s="177">
        <v>31.5</v>
      </c>
      <c r="L1705" s="177">
        <v>28</v>
      </c>
    </row>
    <row r="1706" ht="69" customHeight="1" spans="1:12">
      <c r="A1706" s="219" t="s">
        <v>16</v>
      </c>
      <c r="B1706" s="158" t="s">
        <v>14317</v>
      </c>
      <c r="C1706" s="157" t="s">
        <v>14318</v>
      </c>
      <c r="D1706" s="153" t="s">
        <v>14319</v>
      </c>
      <c r="E1706" s="153" t="s">
        <v>14320</v>
      </c>
      <c r="F1706" s="160"/>
      <c r="G1706" s="151" t="s">
        <v>406</v>
      </c>
      <c r="H1706" s="153" t="s">
        <v>14303</v>
      </c>
      <c r="I1706" s="177">
        <v>17</v>
      </c>
      <c r="J1706" s="177">
        <v>16.2</v>
      </c>
      <c r="K1706" s="177">
        <v>15.3</v>
      </c>
      <c r="L1706" s="177">
        <v>13.6</v>
      </c>
    </row>
    <row r="1707" ht="69" customHeight="1" spans="1:12">
      <c r="A1707" s="219" t="s">
        <v>16</v>
      </c>
      <c r="B1707" s="158" t="s">
        <v>14321</v>
      </c>
      <c r="C1707" s="157" t="s">
        <v>14322</v>
      </c>
      <c r="D1707" s="153" t="s">
        <v>14323</v>
      </c>
      <c r="E1707" s="153" t="s">
        <v>13956</v>
      </c>
      <c r="F1707" s="160"/>
      <c r="G1707" s="151" t="s">
        <v>406</v>
      </c>
      <c r="H1707" s="153"/>
      <c r="I1707" s="177">
        <v>96</v>
      </c>
      <c r="J1707" s="177">
        <v>91.2</v>
      </c>
      <c r="K1707" s="177">
        <v>86.4</v>
      </c>
      <c r="L1707" s="177">
        <v>76.8</v>
      </c>
    </row>
    <row r="1708" ht="69" customHeight="1" spans="1:12">
      <c r="A1708" s="219" t="s">
        <v>16</v>
      </c>
      <c r="B1708" s="158" t="s">
        <v>14324</v>
      </c>
      <c r="C1708" s="157" t="s">
        <v>14325</v>
      </c>
      <c r="D1708" s="153"/>
      <c r="E1708" s="153"/>
      <c r="F1708" s="160"/>
      <c r="G1708" s="151" t="s">
        <v>406</v>
      </c>
      <c r="H1708" s="160"/>
      <c r="I1708" s="213">
        <v>0.3</v>
      </c>
      <c r="J1708" s="214"/>
      <c r="K1708" s="214"/>
      <c r="L1708" s="215"/>
    </row>
    <row r="1709" ht="69" customHeight="1" spans="1:12">
      <c r="A1709" s="219" t="s">
        <v>16</v>
      </c>
      <c r="B1709" s="158" t="s">
        <v>14326</v>
      </c>
      <c r="C1709" s="157" t="s">
        <v>14327</v>
      </c>
      <c r="D1709" s="153" t="s">
        <v>14328</v>
      </c>
      <c r="E1709" s="153" t="s">
        <v>14329</v>
      </c>
      <c r="F1709" s="160"/>
      <c r="G1709" s="151" t="s">
        <v>31</v>
      </c>
      <c r="H1709" s="160" t="s">
        <v>14330</v>
      </c>
      <c r="I1709" s="177">
        <v>60</v>
      </c>
      <c r="J1709" s="177">
        <v>57</v>
      </c>
      <c r="K1709" s="177">
        <v>54</v>
      </c>
      <c r="L1709" s="177">
        <v>48</v>
      </c>
    </row>
    <row r="1710" ht="69" customHeight="1" spans="1:12">
      <c r="A1710" s="219" t="s">
        <v>16</v>
      </c>
      <c r="B1710" s="158" t="s">
        <v>14331</v>
      </c>
      <c r="C1710" s="160" t="s">
        <v>14332</v>
      </c>
      <c r="D1710" s="160"/>
      <c r="E1710" s="157"/>
      <c r="F1710" s="160"/>
      <c r="G1710" s="151" t="s">
        <v>31</v>
      </c>
      <c r="H1710" s="160"/>
      <c r="I1710" s="213">
        <v>0.3</v>
      </c>
      <c r="J1710" s="214"/>
      <c r="K1710" s="214"/>
      <c r="L1710" s="215"/>
    </row>
    <row r="1711" ht="69" customHeight="1" spans="1:12">
      <c r="A1711" s="219" t="s">
        <v>16</v>
      </c>
      <c r="B1711" s="158" t="s">
        <v>14333</v>
      </c>
      <c r="C1711" s="160" t="s">
        <v>14334</v>
      </c>
      <c r="D1711" s="160"/>
      <c r="E1711" s="157"/>
      <c r="F1711" s="160"/>
      <c r="G1711" s="151" t="s">
        <v>31</v>
      </c>
      <c r="H1711" s="160"/>
      <c r="I1711" s="162">
        <v>24</v>
      </c>
      <c r="J1711" s="177">
        <v>22.8</v>
      </c>
      <c r="K1711" s="177">
        <v>21.6</v>
      </c>
      <c r="L1711" s="177">
        <v>19.2</v>
      </c>
    </row>
    <row r="1712" ht="69" customHeight="1" spans="1:12">
      <c r="A1712" s="219" t="s">
        <v>16</v>
      </c>
      <c r="B1712" s="158" t="s">
        <v>14335</v>
      </c>
      <c r="C1712" s="160" t="s">
        <v>14336</v>
      </c>
      <c r="D1712" s="160" t="s">
        <v>14337</v>
      </c>
      <c r="E1712" s="157" t="s">
        <v>13943</v>
      </c>
      <c r="F1712" s="160"/>
      <c r="G1712" s="151" t="s">
        <v>31</v>
      </c>
      <c r="H1712" s="160" t="s">
        <v>14338</v>
      </c>
      <c r="I1712" s="162">
        <v>153</v>
      </c>
      <c r="J1712" s="177">
        <v>145</v>
      </c>
      <c r="K1712" s="177">
        <v>138</v>
      </c>
      <c r="L1712" s="177">
        <v>122</v>
      </c>
    </row>
    <row r="1713" ht="69" customHeight="1" spans="1:12">
      <c r="A1713" s="219" t="s">
        <v>16</v>
      </c>
      <c r="B1713" s="158" t="s">
        <v>14339</v>
      </c>
      <c r="C1713" s="160" t="s">
        <v>14340</v>
      </c>
      <c r="D1713" s="152"/>
      <c r="E1713" s="152"/>
      <c r="F1713" s="160"/>
      <c r="G1713" s="151" t="s">
        <v>31</v>
      </c>
      <c r="H1713" s="153"/>
      <c r="I1713" s="213">
        <v>0.3</v>
      </c>
      <c r="J1713" s="214"/>
      <c r="K1713" s="214"/>
      <c r="L1713" s="215"/>
    </row>
    <row r="1714" ht="69" customHeight="1" spans="1:12">
      <c r="A1714" s="219" t="s">
        <v>75</v>
      </c>
      <c r="B1714" s="158" t="s">
        <v>14341</v>
      </c>
      <c r="C1714" s="160" t="s">
        <v>14342</v>
      </c>
      <c r="D1714" s="152" t="s">
        <v>14343</v>
      </c>
      <c r="E1714" s="152" t="s">
        <v>14344</v>
      </c>
      <c r="F1714" s="160"/>
      <c r="G1714" s="151" t="s">
        <v>13358</v>
      </c>
      <c r="H1714" s="153"/>
      <c r="I1714" s="177">
        <v>1604</v>
      </c>
      <c r="J1714" s="177">
        <v>1524</v>
      </c>
      <c r="K1714" s="177">
        <v>1444</v>
      </c>
      <c r="L1714" s="177">
        <v>1283</v>
      </c>
    </row>
    <row r="1715" ht="69" customHeight="1" spans="1:12">
      <c r="A1715" s="219" t="s">
        <v>75</v>
      </c>
      <c r="B1715" s="158" t="s">
        <v>14345</v>
      </c>
      <c r="C1715" s="160" t="s">
        <v>14346</v>
      </c>
      <c r="D1715" s="152"/>
      <c r="E1715" s="152"/>
      <c r="F1715" s="160"/>
      <c r="G1715" s="151" t="s">
        <v>13358</v>
      </c>
      <c r="H1715" s="152"/>
      <c r="I1715" s="213">
        <v>0.3</v>
      </c>
      <c r="J1715" s="214"/>
      <c r="K1715" s="214"/>
      <c r="L1715" s="215"/>
    </row>
    <row r="1716" ht="69" customHeight="1" spans="1:12">
      <c r="A1716" s="219" t="s">
        <v>75</v>
      </c>
      <c r="B1716" s="158" t="s">
        <v>14347</v>
      </c>
      <c r="C1716" s="160" t="s">
        <v>14348</v>
      </c>
      <c r="D1716" s="152" t="s">
        <v>14349</v>
      </c>
      <c r="E1716" s="152" t="s">
        <v>14350</v>
      </c>
      <c r="F1716" s="160" t="s">
        <v>8756</v>
      </c>
      <c r="G1716" s="158" t="s">
        <v>31</v>
      </c>
      <c r="H1716" s="152" t="s">
        <v>14351</v>
      </c>
      <c r="I1716" s="177">
        <v>2032</v>
      </c>
      <c r="J1716" s="177">
        <v>1930</v>
      </c>
      <c r="K1716" s="177">
        <v>1829</v>
      </c>
      <c r="L1716" s="177">
        <v>1626</v>
      </c>
    </row>
    <row r="1717" ht="69" customHeight="1" spans="1:12">
      <c r="A1717" s="219" t="s">
        <v>75</v>
      </c>
      <c r="B1717" s="158" t="s">
        <v>14352</v>
      </c>
      <c r="C1717" s="160" t="s">
        <v>14353</v>
      </c>
      <c r="D1717" s="152"/>
      <c r="E1717" s="152"/>
      <c r="F1717" s="160"/>
      <c r="G1717" s="158" t="s">
        <v>31</v>
      </c>
      <c r="H1717" s="152"/>
      <c r="I1717" s="213">
        <v>0.3</v>
      </c>
      <c r="J1717" s="214"/>
      <c r="K1717" s="214"/>
      <c r="L1717" s="215"/>
    </row>
    <row r="1718" ht="69" customHeight="1" spans="1:12">
      <c r="A1718" s="219" t="s">
        <v>75</v>
      </c>
      <c r="B1718" s="158" t="s">
        <v>14354</v>
      </c>
      <c r="C1718" s="160" t="s">
        <v>14355</v>
      </c>
      <c r="D1718" s="152" t="s">
        <v>14356</v>
      </c>
      <c r="E1718" s="152" t="s">
        <v>14357</v>
      </c>
      <c r="F1718" s="160"/>
      <c r="G1718" s="158" t="s">
        <v>31</v>
      </c>
      <c r="H1718" s="220"/>
      <c r="I1718" s="177">
        <v>3592</v>
      </c>
      <c r="J1718" s="177">
        <v>3412</v>
      </c>
      <c r="K1718" s="177">
        <v>3233</v>
      </c>
      <c r="L1718" s="177">
        <v>2874</v>
      </c>
    </row>
    <row r="1719" ht="69" customHeight="1" spans="1:12">
      <c r="A1719" s="219" t="s">
        <v>75</v>
      </c>
      <c r="B1719" s="158" t="s">
        <v>14358</v>
      </c>
      <c r="C1719" s="160" t="s">
        <v>14359</v>
      </c>
      <c r="D1719" s="152"/>
      <c r="E1719" s="152"/>
      <c r="F1719" s="160"/>
      <c r="G1719" s="158" t="s">
        <v>31</v>
      </c>
      <c r="H1719" s="152"/>
      <c r="I1719" s="213">
        <v>0.3</v>
      </c>
      <c r="J1719" s="214"/>
      <c r="K1719" s="214"/>
      <c r="L1719" s="215"/>
    </row>
    <row r="1720" ht="69" customHeight="1" spans="1:12">
      <c r="A1720" s="219" t="s">
        <v>75</v>
      </c>
      <c r="B1720" s="158" t="s">
        <v>14360</v>
      </c>
      <c r="C1720" s="160" t="s">
        <v>14361</v>
      </c>
      <c r="D1720" s="152" t="s">
        <v>14362</v>
      </c>
      <c r="E1720" s="152" t="s">
        <v>14363</v>
      </c>
      <c r="F1720" s="160"/>
      <c r="G1720" s="158" t="s">
        <v>406</v>
      </c>
      <c r="H1720" s="152"/>
      <c r="I1720" s="177">
        <v>1250</v>
      </c>
      <c r="J1720" s="177">
        <v>1188</v>
      </c>
      <c r="K1720" s="177">
        <v>1125</v>
      </c>
      <c r="L1720" s="177">
        <v>1000</v>
      </c>
    </row>
    <row r="1721" ht="69" customHeight="1" spans="1:12">
      <c r="A1721" s="219" t="s">
        <v>75</v>
      </c>
      <c r="B1721" s="158" t="s">
        <v>14364</v>
      </c>
      <c r="C1721" s="160" t="s">
        <v>14365</v>
      </c>
      <c r="D1721" s="152"/>
      <c r="E1721" s="152"/>
      <c r="F1721" s="160"/>
      <c r="G1721" s="158" t="s">
        <v>406</v>
      </c>
      <c r="H1721" s="152"/>
      <c r="I1721" s="213">
        <v>0.3</v>
      </c>
      <c r="J1721" s="214"/>
      <c r="K1721" s="214"/>
      <c r="L1721" s="215"/>
    </row>
    <row r="1722" ht="69" customHeight="1" spans="1:12">
      <c r="A1722" s="219" t="s">
        <v>75</v>
      </c>
      <c r="B1722" s="158" t="s">
        <v>14366</v>
      </c>
      <c r="C1722" s="160" t="s">
        <v>14367</v>
      </c>
      <c r="D1722" s="152"/>
      <c r="E1722" s="152"/>
      <c r="F1722" s="160"/>
      <c r="G1722" s="158" t="s">
        <v>406</v>
      </c>
      <c r="H1722" s="152"/>
      <c r="I1722" s="177">
        <v>1250</v>
      </c>
      <c r="J1722" s="177">
        <v>1188</v>
      </c>
      <c r="K1722" s="177">
        <v>1125</v>
      </c>
      <c r="L1722" s="177">
        <v>1000</v>
      </c>
    </row>
    <row r="1723" ht="69" customHeight="1" spans="1:12">
      <c r="A1723" s="219" t="s">
        <v>75</v>
      </c>
      <c r="B1723" s="158" t="s">
        <v>14368</v>
      </c>
      <c r="C1723" s="160" t="s">
        <v>14369</v>
      </c>
      <c r="D1723" s="152" t="s">
        <v>14370</v>
      </c>
      <c r="E1723" s="152" t="s">
        <v>14371</v>
      </c>
      <c r="F1723" s="160"/>
      <c r="G1723" s="158" t="s">
        <v>406</v>
      </c>
      <c r="H1723" s="152"/>
      <c r="I1723" s="177">
        <v>2500</v>
      </c>
      <c r="J1723" s="177">
        <v>2375</v>
      </c>
      <c r="K1723" s="177">
        <v>2250</v>
      </c>
      <c r="L1723" s="177">
        <v>2000</v>
      </c>
    </row>
    <row r="1724" ht="69" customHeight="1" spans="1:12">
      <c r="A1724" s="219" t="s">
        <v>75</v>
      </c>
      <c r="B1724" s="158" t="s">
        <v>14372</v>
      </c>
      <c r="C1724" s="160" t="s">
        <v>14373</v>
      </c>
      <c r="D1724" s="152"/>
      <c r="E1724" s="152"/>
      <c r="F1724" s="160"/>
      <c r="G1724" s="158" t="s">
        <v>406</v>
      </c>
      <c r="H1724" s="152"/>
      <c r="I1724" s="213">
        <v>0.3</v>
      </c>
      <c r="J1724" s="214"/>
      <c r="K1724" s="214"/>
      <c r="L1724" s="215"/>
    </row>
    <row r="1725" ht="69" customHeight="1" spans="1:12">
      <c r="A1725" s="219" t="s">
        <v>75</v>
      </c>
      <c r="B1725" s="158" t="s">
        <v>14374</v>
      </c>
      <c r="C1725" s="160" t="s">
        <v>14375</v>
      </c>
      <c r="D1725" s="152"/>
      <c r="E1725" s="152"/>
      <c r="F1725" s="160"/>
      <c r="G1725" s="158" t="s">
        <v>406</v>
      </c>
      <c r="H1725" s="152"/>
      <c r="I1725" s="177">
        <v>1250</v>
      </c>
      <c r="J1725" s="177">
        <v>1188</v>
      </c>
      <c r="K1725" s="177">
        <v>1125</v>
      </c>
      <c r="L1725" s="177">
        <v>1000</v>
      </c>
    </row>
    <row r="1726" ht="69" customHeight="1" spans="1:12">
      <c r="A1726" s="219" t="s">
        <v>75</v>
      </c>
      <c r="B1726" s="158" t="s">
        <v>14376</v>
      </c>
      <c r="C1726" s="160" t="s">
        <v>14377</v>
      </c>
      <c r="D1726" s="152" t="s">
        <v>14378</v>
      </c>
      <c r="E1726" s="152" t="s">
        <v>14379</v>
      </c>
      <c r="F1726" s="160"/>
      <c r="G1726" s="158" t="s">
        <v>31</v>
      </c>
      <c r="H1726" s="152"/>
      <c r="I1726" s="177">
        <v>800</v>
      </c>
      <c r="J1726" s="177">
        <v>760</v>
      </c>
      <c r="K1726" s="177">
        <v>720</v>
      </c>
      <c r="L1726" s="177">
        <v>640</v>
      </c>
    </row>
    <row r="1727" ht="69" customHeight="1" spans="1:12">
      <c r="A1727" s="219" t="s">
        <v>75</v>
      </c>
      <c r="B1727" s="158" t="s">
        <v>14380</v>
      </c>
      <c r="C1727" s="160" t="s">
        <v>14381</v>
      </c>
      <c r="D1727" s="152"/>
      <c r="E1727" s="152"/>
      <c r="F1727" s="160"/>
      <c r="G1727" s="158" t="s">
        <v>31</v>
      </c>
      <c r="H1727" s="152"/>
      <c r="I1727" s="213">
        <v>0.3</v>
      </c>
      <c r="J1727" s="214"/>
      <c r="K1727" s="214"/>
      <c r="L1727" s="215"/>
    </row>
    <row r="1728" ht="69" customHeight="1" spans="1:12">
      <c r="A1728" s="219" t="s">
        <v>75</v>
      </c>
      <c r="B1728" s="158" t="s">
        <v>14382</v>
      </c>
      <c r="C1728" s="160" t="s">
        <v>14383</v>
      </c>
      <c r="D1728" s="152" t="s">
        <v>14384</v>
      </c>
      <c r="E1728" s="152" t="s">
        <v>14385</v>
      </c>
      <c r="F1728" s="160"/>
      <c r="G1728" s="158" t="s">
        <v>31</v>
      </c>
      <c r="H1728" s="152"/>
      <c r="I1728" s="176" t="s">
        <v>84</v>
      </c>
      <c r="J1728" s="176"/>
      <c r="K1728" s="176"/>
      <c r="L1728" s="176"/>
    </row>
    <row r="1729" ht="69" customHeight="1" spans="1:12">
      <c r="A1729" s="219" t="s">
        <v>75</v>
      </c>
      <c r="B1729" s="158" t="s">
        <v>14386</v>
      </c>
      <c r="C1729" s="160" t="s">
        <v>14387</v>
      </c>
      <c r="D1729" s="152"/>
      <c r="E1729" s="152"/>
      <c r="F1729" s="160"/>
      <c r="G1729" s="158" t="s">
        <v>31</v>
      </c>
      <c r="H1729" s="152"/>
      <c r="I1729" s="213">
        <v>0.3</v>
      </c>
      <c r="J1729" s="214"/>
      <c r="K1729" s="214"/>
      <c r="L1729" s="215"/>
    </row>
    <row r="1730" ht="69" customHeight="1" spans="1:12">
      <c r="A1730" s="219" t="s">
        <v>75</v>
      </c>
      <c r="B1730" s="158" t="s">
        <v>14388</v>
      </c>
      <c r="C1730" s="160" t="s">
        <v>14389</v>
      </c>
      <c r="D1730" s="152"/>
      <c r="E1730" s="152"/>
      <c r="F1730" s="160"/>
      <c r="G1730" s="158" t="s">
        <v>31</v>
      </c>
      <c r="H1730" s="152"/>
      <c r="I1730" s="176" t="s">
        <v>84</v>
      </c>
      <c r="J1730" s="176"/>
      <c r="K1730" s="176"/>
      <c r="L1730" s="176"/>
    </row>
    <row r="1731" ht="69" customHeight="1" spans="1:12">
      <c r="A1731" s="219" t="s">
        <v>75</v>
      </c>
      <c r="B1731" s="158" t="s">
        <v>14390</v>
      </c>
      <c r="C1731" s="160" t="s">
        <v>14391</v>
      </c>
      <c r="D1731" s="152" t="s">
        <v>14392</v>
      </c>
      <c r="E1731" s="152" t="s">
        <v>14393</v>
      </c>
      <c r="F1731" s="160"/>
      <c r="G1731" s="158" t="s">
        <v>31</v>
      </c>
      <c r="H1731" s="152"/>
      <c r="I1731" s="177">
        <v>784</v>
      </c>
      <c r="J1731" s="177">
        <v>745</v>
      </c>
      <c r="K1731" s="177">
        <v>706</v>
      </c>
      <c r="L1731" s="177">
        <v>627</v>
      </c>
    </row>
    <row r="1732" ht="69" customHeight="1" spans="1:12">
      <c r="A1732" s="219" t="s">
        <v>75</v>
      </c>
      <c r="B1732" s="158" t="s">
        <v>14394</v>
      </c>
      <c r="C1732" s="160" t="s">
        <v>14395</v>
      </c>
      <c r="D1732" s="152"/>
      <c r="E1732" s="152"/>
      <c r="F1732" s="160"/>
      <c r="G1732" s="158" t="s">
        <v>31</v>
      </c>
      <c r="H1732" s="152"/>
      <c r="I1732" s="213">
        <v>0.3</v>
      </c>
      <c r="J1732" s="214"/>
      <c r="K1732" s="214"/>
      <c r="L1732" s="215"/>
    </row>
    <row r="1733" ht="69" customHeight="1" spans="1:12">
      <c r="A1733" s="219" t="s">
        <v>75</v>
      </c>
      <c r="B1733" s="158" t="s">
        <v>14396</v>
      </c>
      <c r="C1733" s="160" t="s">
        <v>14397</v>
      </c>
      <c r="D1733" s="152" t="s">
        <v>14398</v>
      </c>
      <c r="E1733" s="152" t="s">
        <v>14399</v>
      </c>
      <c r="F1733" s="160"/>
      <c r="G1733" s="158" t="s">
        <v>31</v>
      </c>
      <c r="H1733" s="152"/>
      <c r="I1733" s="177">
        <v>2032</v>
      </c>
      <c r="J1733" s="177">
        <v>1930</v>
      </c>
      <c r="K1733" s="177">
        <v>1829</v>
      </c>
      <c r="L1733" s="177">
        <v>1626</v>
      </c>
    </row>
    <row r="1734" ht="69" customHeight="1" spans="1:12">
      <c r="A1734" s="219" t="s">
        <v>75</v>
      </c>
      <c r="B1734" s="158" t="s">
        <v>14400</v>
      </c>
      <c r="C1734" s="160" t="s">
        <v>14401</v>
      </c>
      <c r="D1734" s="152"/>
      <c r="E1734" s="152"/>
      <c r="F1734" s="160"/>
      <c r="G1734" s="158" t="s">
        <v>31</v>
      </c>
      <c r="H1734" s="152"/>
      <c r="I1734" s="213">
        <v>0.3</v>
      </c>
      <c r="J1734" s="214"/>
      <c r="K1734" s="214"/>
      <c r="L1734" s="215"/>
    </row>
    <row r="1735" ht="69" customHeight="1" spans="1:12">
      <c r="A1735" s="219" t="s">
        <v>75</v>
      </c>
      <c r="B1735" s="158" t="s">
        <v>14402</v>
      </c>
      <c r="C1735" s="160" t="s">
        <v>14403</v>
      </c>
      <c r="D1735" s="152" t="s">
        <v>14404</v>
      </c>
      <c r="E1735" s="152" t="s">
        <v>14405</v>
      </c>
      <c r="F1735" s="160"/>
      <c r="G1735" s="158" t="s">
        <v>5276</v>
      </c>
      <c r="H1735" s="152" t="s">
        <v>14406</v>
      </c>
      <c r="I1735" s="177">
        <v>1068</v>
      </c>
      <c r="J1735" s="177">
        <v>1015</v>
      </c>
      <c r="K1735" s="177">
        <v>961</v>
      </c>
      <c r="L1735" s="177">
        <v>854</v>
      </c>
    </row>
    <row r="1736" ht="69" customHeight="1" spans="1:12">
      <c r="A1736" s="219" t="s">
        <v>75</v>
      </c>
      <c r="B1736" s="158" t="s">
        <v>14407</v>
      </c>
      <c r="C1736" s="160" t="s">
        <v>14408</v>
      </c>
      <c r="D1736" s="152"/>
      <c r="E1736" s="152"/>
      <c r="F1736" s="160"/>
      <c r="G1736" s="158" t="s">
        <v>5276</v>
      </c>
      <c r="H1736" s="152"/>
      <c r="I1736" s="213">
        <v>0.3</v>
      </c>
      <c r="J1736" s="214"/>
      <c r="K1736" s="214"/>
      <c r="L1736" s="215"/>
    </row>
    <row r="1737" ht="69" customHeight="1" spans="1:12">
      <c r="A1737" s="219" t="s">
        <v>75</v>
      </c>
      <c r="B1737" s="158" t="s">
        <v>14409</v>
      </c>
      <c r="C1737" s="160" t="s">
        <v>14410</v>
      </c>
      <c r="D1737" s="152" t="s">
        <v>14411</v>
      </c>
      <c r="E1737" s="152" t="s">
        <v>14412</v>
      </c>
      <c r="F1737" s="160" t="s">
        <v>14413</v>
      </c>
      <c r="G1737" s="158" t="s">
        <v>31</v>
      </c>
      <c r="H1737" s="152"/>
      <c r="I1737" s="177">
        <v>2327</v>
      </c>
      <c r="J1737" s="177">
        <v>2211</v>
      </c>
      <c r="K1737" s="177">
        <v>2094</v>
      </c>
      <c r="L1737" s="177">
        <v>1862</v>
      </c>
    </row>
    <row r="1738" ht="69" customHeight="1" spans="1:12">
      <c r="A1738" s="219" t="s">
        <v>75</v>
      </c>
      <c r="B1738" s="158" t="s">
        <v>14414</v>
      </c>
      <c r="C1738" s="160" t="s">
        <v>14415</v>
      </c>
      <c r="D1738" s="152"/>
      <c r="E1738" s="153"/>
      <c r="F1738" s="160"/>
      <c r="G1738" s="158" t="s">
        <v>31</v>
      </c>
      <c r="H1738" s="152"/>
      <c r="I1738" s="213">
        <v>0.3</v>
      </c>
      <c r="J1738" s="214"/>
      <c r="K1738" s="214"/>
      <c r="L1738" s="215"/>
    </row>
    <row r="1739" ht="69" customHeight="1" spans="1:12">
      <c r="A1739" s="219" t="s">
        <v>75</v>
      </c>
      <c r="B1739" s="158" t="s">
        <v>14416</v>
      </c>
      <c r="C1739" s="160" t="s">
        <v>14417</v>
      </c>
      <c r="D1739" s="152" t="s">
        <v>14418</v>
      </c>
      <c r="E1739" s="153" t="s">
        <v>14419</v>
      </c>
      <c r="F1739" s="160"/>
      <c r="G1739" s="158" t="s">
        <v>406</v>
      </c>
      <c r="H1739" s="152"/>
      <c r="I1739" s="177">
        <v>893</v>
      </c>
      <c r="J1739" s="177">
        <v>848</v>
      </c>
      <c r="K1739" s="177">
        <v>804</v>
      </c>
      <c r="L1739" s="177">
        <v>714</v>
      </c>
    </row>
    <row r="1740" ht="69" customHeight="1" spans="1:12">
      <c r="A1740" s="219" t="s">
        <v>75</v>
      </c>
      <c r="B1740" s="158" t="s">
        <v>14420</v>
      </c>
      <c r="C1740" s="160" t="s">
        <v>14421</v>
      </c>
      <c r="D1740" s="152"/>
      <c r="E1740" s="153"/>
      <c r="F1740" s="160"/>
      <c r="G1740" s="158" t="s">
        <v>406</v>
      </c>
      <c r="H1740" s="152"/>
      <c r="I1740" s="213">
        <v>0.3</v>
      </c>
      <c r="J1740" s="214"/>
      <c r="K1740" s="214"/>
      <c r="L1740" s="215"/>
    </row>
    <row r="1741" ht="69" customHeight="1" spans="1:12">
      <c r="A1741" s="219" t="s">
        <v>75</v>
      </c>
      <c r="B1741" s="158" t="s">
        <v>14422</v>
      </c>
      <c r="C1741" s="160" t="s">
        <v>14423</v>
      </c>
      <c r="D1741" s="152" t="s">
        <v>14424</v>
      </c>
      <c r="E1741" s="153" t="s">
        <v>14419</v>
      </c>
      <c r="F1741" s="160"/>
      <c r="G1741" s="158" t="s">
        <v>406</v>
      </c>
      <c r="H1741" s="152"/>
      <c r="I1741" s="177">
        <v>1339</v>
      </c>
      <c r="J1741" s="177">
        <v>1272</v>
      </c>
      <c r="K1741" s="177">
        <v>1205</v>
      </c>
      <c r="L1741" s="177">
        <v>1071</v>
      </c>
    </row>
    <row r="1742" ht="69" customHeight="1" spans="1:12">
      <c r="A1742" s="219" t="s">
        <v>75</v>
      </c>
      <c r="B1742" s="158" t="s">
        <v>14425</v>
      </c>
      <c r="C1742" s="160" t="s">
        <v>14426</v>
      </c>
      <c r="D1742" s="152"/>
      <c r="E1742" s="153"/>
      <c r="F1742" s="160"/>
      <c r="G1742" s="158" t="s">
        <v>406</v>
      </c>
      <c r="H1742" s="152"/>
      <c r="I1742" s="213">
        <v>0.3</v>
      </c>
      <c r="J1742" s="214"/>
      <c r="K1742" s="214"/>
      <c r="L1742" s="215"/>
    </row>
    <row r="1743" ht="69" customHeight="1" spans="1:12">
      <c r="A1743" s="219" t="s">
        <v>75</v>
      </c>
      <c r="B1743" s="158" t="s">
        <v>14427</v>
      </c>
      <c r="C1743" s="160" t="s">
        <v>14428</v>
      </c>
      <c r="D1743" s="152"/>
      <c r="E1743" s="153"/>
      <c r="F1743" s="160"/>
      <c r="G1743" s="158" t="s">
        <v>406</v>
      </c>
      <c r="H1743" s="152"/>
      <c r="I1743" s="177">
        <v>402</v>
      </c>
      <c r="J1743" s="177">
        <v>382</v>
      </c>
      <c r="K1743" s="177">
        <v>362</v>
      </c>
      <c r="L1743" s="177">
        <v>322</v>
      </c>
    </row>
    <row r="1744" ht="69" customHeight="1" spans="1:12">
      <c r="A1744" s="219" t="s">
        <v>75</v>
      </c>
      <c r="B1744" s="158" t="s">
        <v>14429</v>
      </c>
      <c r="C1744" s="160" t="s">
        <v>14430</v>
      </c>
      <c r="D1744" s="152" t="s">
        <v>14431</v>
      </c>
      <c r="E1744" s="153" t="s">
        <v>14419</v>
      </c>
      <c r="F1744" s="160"/>
      <c r="G1744" s="158" t="s">
        <v>31</v>
      </c>
      <c r="H1744" s="152" t="s">
        <v>14432</v>
      </c>
      <c r="I1744" s="177">
        <v>2387</v>
      </c>
      <c r="J1744" s="177">
        <v>2268</v>
      </c>
      <c r="K1744" s="177">
        <v>2148</v>
      </c>
      <c r="L1744" s="177">
        <v>1910</v>
      </c>
    </row>
    <row r="1745" ht="69" customHeight="1" spans="1:12">
      <c r="A1745" s="219" t="s">
        <v>75</v>
      </c>
      <c r="B1745" s="158" t="s">
        <v>14433</v>
      </c>
      <c r="C1745" s="160" t="s">
        <v>14434</v>
      </c>
      <c r="D1745" s="152"/>
      <c r="E1745" s="153"/>
      <c r="F1745" s="160"/>
      <c r="G1745" s="158" t="s">
        <v>31</v>
      </c>
      <c r="H1745" s="152"/>
      <c r="I1745" s="213">
        <v>0.3</v>
      </c>
      <c r="J1745" s="214"/>
      <c r="K1745" s="214"/>
      <c r="L1745" s="215"/>
    </row>
    <row r="1746" ht="69" customHeight="1" spans="1:12">
      <c r="A1746" s="219" t="s">
        <v>75</v>
      </c>
      <c r="B1746" s="158" t="s">
        <v>14435</v>
      </c>
      <c r="C1746" s="160" t="s">
        <v>14436</v>
      </c>
      <c r="D1746" s="152" t="s">
        <v>14437</v>
      </c>
      <c r="E1746" s="153" t="s">
        <v>14438</v>
      </c>
      <c r="F1746" s="160"/>
      <c r="G1746" s="158" t="s">
        <v>31</v>
      </c>
      <c r="H1746" s="152" t="s">
        <v>14439</v>
      </c>
      <c r="I1746" s="177">
        <v>3300</v>
      </c>
      <c r="J1746" s="177">
        <v>3135</v>
      </c>
      <c r="K1746" s="177">
        <v>2970</v>
      </c>
      <c r="L1746" s="177">
        <v>2640</v>
      </c>
    </row>
    <row r="1747" ht="69" customHeight="1" spans="1:12">
      <c r="A1747" s="219" t="s">
        <v>75</v>
      </c>
      <c r="B1747" s="158" t="s">
        <v>14440</v>
      </c>
      <c r="C1747" s="160" t="s">
        <v>14441</v>
      </c>
      <c r="D1747" s="152"/>
      <c r="E1747" s="153"/>
      <c r="F1747" s="160"/>
      <c r="G1747" s="158" t="s">
        <v>31</v>
      </c>
      <c r="H1747" s="160"/>
      <c r="I1747" s="213">
        <v>0.3</v>
      </c>
      <c r="J1747" s="214"/>
      <c r="K1747" s="214"/>
      <c r="L1747" s="215"/>
    </row>
    <row r="1748" ht="69" customHeight="1" spans="1:12">
      <c r="A1748" s="219" t="s">
        <v>75</v>
      </c>
      <c r="B1748" s="158" t="s">
        <v>14442</v>
      </c>
      <c r="C1748" s="160" t="s">
        <v>14443</v>
      </c>
      <c r="D1748" s="152"/>
      <c r="E1748" s="153"/>
      <c r="F1748" s="160"/>
      <c r="G1748" s="158" t="s">
        <v>31</v>
      </c>
      <c r="H1748" s="160"/>
      <c r="I1748" s="177">
        <v>990</v>
      </c>
      <c r="J1748" s="177">
        <v>941</v>
      </c>
      <c r="K1748" s="177">
        <v>891</v>
      </c>
      <c r="L1748" s="177">
        <v>792</v>
      </c>
    </row>
    <row r="1749" ht="69" customHeight="1" spans="1:12">
      <c r="A1749" s="219" t="s">
        <v>75</v>
      </c>
      <c r="B1749" s="158" t="s">
        <v>14444</v>
      </c>
      <c r="C1749" s="160" t="s">
        <v>14445</v>
      </c>
      <c r="D1749" s="152" t="s">
        <v>14446</v>
      </c>
      <c r="E1749" s="153" t="s">
        <v>14447</v>
      </c>
      <c r="F1749" s="160"/>
      <c r="G1749" s="158" t="s">
        <v>31</v>
      </c>
      <c r="H1749" s="160" t="s">
        <v>14448</v>
      </c>
      <c r="I1749" s="177">
        <v>3630</v>
      </c>
      <c r="J1749" s="177">
        <v>3449</v>
      </c>
      <c r="K1749" s="177">
        <v>3267</v>
      </c>
      <c r="L1749" s="177">
        <v>2904</v>
      </c>
    </row>
    <row r="1750" ht="69" customHeight="1" spans="1:12">
      <c r="A1750" s="219" t="s">
        <v>75</v>
      </c>
      <c r="B1750" s="158" t="s">
        <v>14449</v>
      </c>
      <c r="C1750" s="160" t="s">
        <v>14450</v>
      </c>
      <c r="D1750" s="152"/>
      <c r="E1750" s="153"/>
      <c r="F1750" s="160"/>
      <c r="G1750" s="158" t="s">
        <v>31</v>
      </c>
      <c r="H1750" s="152"/>
      <c r="I1750" s="213">
        <v>0.3</v>
      </c>
      <c r="J1750" s="214"/>
      <c r="K1750" s="214"/>
      <c r="L1750" s="215"/>
    </row>
    <row r="1751" ht="69" customHeight="1" spans="1:12">
      <c r="A1751" s="219" t="s">
        <v>75</v>
      </c>
      <c r="B1751" s="158" t="s">
        <v>14451</v>
      </c>
      <c r="C1751" s="160" t="s">
        <v>14452</v>
      </c>
      <c r="D1751" s="152"/>
      <c r="E1751" s="153"/>
      <c r="F1751" s="160"/>
      <c r="G1751" s="158" t="s">
        <v>31</v>
      </c>
      <c r="H1751" s="152"/>
      <c r="I1751" s="177">
        <v>1089</v>
      </c>
      <c r="J1751" s="177">
        <v>1035</v>
      </c>
      <c r="K1751" s="177">
        <v>980</v>
      </c>
      <c r="L1751" s="177">
        <v>871</v>
      </c>
    </row>
    <row r="1752" ht="69" customHeight="1" spans="1:12">
      <c r="A1752" s="219" t="s">
        <v>75</v>
      </c>
      <c r="B1752" s="158" t="s">
        <v>14453</v>
      </c>
      <c r="C1752" s="160" t="s">
        <v>14454</v>
      </c>
      <c r="D1752" s="152" t="s">
        <v>14455</v>
      </c>
      <c r="E1752" s="153" t="s">
        <v>14447</v>
      </c>
      <c r="F1752" s="160"/>
      <c r="G1752" s="158" t="s">
        <v>31</v>
      </c>
      <c r="H1752" s="152"/>
      <c r="I1752" s="177">
        <v>2167</v>
      </c>
      <c r="J1752" s="177">
        <v>2059</v>
      </c>
      <c r="K1752" s="177">
        <v>1950</v>
      </c>
      <c r="L1752" s="177">
        <v>1734</v>
      </c>
    </row>
    <row r="1753" ht="69" customHeight="1" spans="1:12">
      <c r="A1753" s="219" t="s">
        <v>75</v>
      </c>
      <c r="B1753" s="158" t="s">
        <v>14456</v>
      </c>
      <c r="C1753" s="160" t="s">
        <v>14457</v>
      </c>
      <c r="D1753" s="152"/>
      <c r="E1753" s="153"/>
      <c r="F1753" s="160"/>
      <c r="G1753" s="158" t="s">
        <v>31</v>
      </c>
      <c r="H1753" s="152"/>
      <c r="I1753" s="213">
        <v>0.3</v>
      </c>
      <c r="J1753" s="214"/>
      <c r="K1753" s="214"/>
      <c r="L1753" s="215"/>
    </row>
    <row r="1754" ht="69" customHeight="1" spans="1:12">
      <c r="A1754" s="219" t="s">
        <v>75</v>
      </c>
      <c r="B1754" s="158" t="s">
        <v>14458</v>
      </c>
      <c r="C1754" s="160" t="s">
        <v>14459</v>
      </c>
      <c r="D1754" s="152" t="s">
        <v>14460</v>
      </c>
      <c r="E1754" s="153" t="s">
        <v>14447</v>
      </c>
      <c r="F1754" s="160"/>
      <c r="G1754" s="158" t="s">
        <v>31</v>
      </c>
      <c r="H1754" s="152"/>
      <c r="I1754" s="177">
        <v>3058</v>
      </c>
      <c r="J1754" s="177">
        <v>2905</v>
      </c>
      <c r="K1754" s="177">
        <v>2752</v>
      </c>
      <c r="L1754" s="177">
        <v>2446</v>
      </c>
    </row>
    <row r="1755" ht="69" customHeight="1" spans="1:12">
      <c r="A1755" s="219" t="s">
        <v>75</v>
      </c>
      <c r="B1755" s="158" t="s">
        <v>14461</v>
      </c>
      <c r="C1755" s="160" t="s">
        <v>14462</v>
      </c>
      <c r="D1755" s="152"/>
      <c r="E1755" s="153"/>
      <c r="F1755" s="160"/>
      <c r="G1755" s="158" t="s">
        <v>31</v>
      </c>
      <c r="H1755" s="160"/>
      <c r="I1755" s="213">
        <v>0.3</v>
      </c>
      <c r="J1755" s="214"/>
      <c r="K1755" s="214"/>
      <c r="L1755" s="215"/>
    </row>
    <row r="1756" ht="69" customHeight="1" spans="1:12">
      <c r="A1756" s="219" t="s">
        <v>75</v>
      </c>
      <c r="B1756" s="158" t="s">
        <v>14463</v>
      </c>
      <c r="C1756" s="160" t="s">
        <v>14464</v>
      </c>
      <c r="D1756" s="152"/>
      <c r="E1756" s="153"/>
      <c r="F1756" s="160"/>
      <c r="G1756" s="158" t="s">
        <v>31</v>
      </c>
      <c r="H1756" s="160"/>
      <c r="I1756" s="177">
        <v>917</v>
      </c>
      <c r="J1756" s="177">
        <v>871</v>
      </c>
      <c r="K1756" s="177">
        <v>825</v>
      </c>
      <c r="L1756" s="177">
        <v>734</v>
      </c>
    </row>
    <row r="1757" ht="69" customHeight="1" spans="1:12">
      <c r="A1757" s="219" t="s">
        <v>75</v>
      </c>
      <c r="B1757" s="158" t="s">
        <v>14465</v>
      </c>
      <c r="C1757" s="160" t="s">
        <v>14466</v>
      </c>
      <c r="D1757" s="152" t="s">
        <v>14467</v>
      </c>
      <c r="E1757" s="153" t="s">
        <v>14447</v>
      </c>
      <c r="F1757" s="160"/>
      <c r="G1757" s="158" t="s">
        <v>31</v>
      </c>
      <c r="H1757" s="160" t="s">
        <v>14468</v>
      </c>
      <c r="I1757" s="177">
        <v>4281</v>
      </c>
      <c r="J1757" s="177">
        <v>4067</v>
      </c>
      <c r="K1757" s="177">
        <v>3853</v>
      </c>
      <c r="L1757" s="177">
        <v>3425</v>
      </c>
    </row>
    <row r="1758" ht="69" customHeight="1" spans="1:12">
      <c r="A1758" s="219" t="s">
        <v>75</v>
      </c>
      <c r="B1758" s="158" t="s">
        <v>14469</v>
      </c>
      <c r="C1758" s="160" t="s">
        <v>14470</v>
      </c>
      <c r="D1758" s="152"/>
      <c r="E1758" s="152"/>
      <c r="F1758" s="160"/>
      <c r="G1758" s="158" t="s">
        <v>31</v>
      </c>
      <c r="H1758" s="152"/>
      <c r="I1758" s="213">
        <v>0.3</v>
      </c>
      <c r="J1758" s="214"/>
      <c r="K1758" s="214"/>
      <c r="L1758" s="215"/>
    </row>
    <row r="1759" ht="69" customHeight="1" spans="1:12">
      <c r="A1759" s="219" t="s">
        <v>75</v>
      </c>
      <c r="B1759" s="158" t="s">
        <v>14471</v>
      </c>
      <c r="C1759" s="160" t="s">
        <v>14472</v>
      </c>
      <c r="D1759" s="152"/>
      <c r="E1759" s="152"/>
      <c r="F1759" s="160"/>
      <c r="G1759" s="158" t="s">
        <v>31</v>
      </c>
      <c r="H1759" s="152"/>
      <c r="I1759" s="177">
        <v>1284</v>
      </c>
      <c r="J1759" s="177">
        <v>1220</v>
      </c>
      <c r="K1759" s="177">
        <v>1156</v>
      </c>
      <c r="L1759" s="177">
        <v>1027</v>
      </c>
    </row>
    <row r="1760" ht="98" customHeight="1" spans="1:12">
      <c r="A1760" s="219" t="s">
        <v>75</v>
      </c>
      <c r="B1760" s="158" t="s">
        <v>14473</v>
      </c>
      <c r="C1760" s="160" t="s">
        <v>14474</v>
      </c>
      <c r="D1760" s="152" t="s">
        <v>14475</v>
      </c>
      <c r="E1760" s="152" t="s">
        <v>14476</v>
      </c>
      <c r="F1760" s="160"/>
      <c r="G1760" s="158" t="s">
        <v>14477</v>
      </c>
      <c r="H1760" s="152" t="s">
        <v>14478</v>
      </c>
      <c r="I1760" s="177">
        <v>2200</v>
      </c>
      <c r="J1760" s="177">
        <v>2090</v>
      </c>
      <c r="K1760" s="177">
        <v>1980</v>
      </c>
      <c r="L1760" s="177">
        <v>1760</v>
      </c>
    </row>
    <row r="1761" ht="64" customHeight="1" spans="1:12">
      <c r="A1761" s="219" t="s">
        <v>75</v>
      </c>
      <c r="B1761" s="158" t="s">
        <v>14479</v>
      </c>
      <c r="C1761" s="160" t="s">
        <v>14480</v>
      </c>
      <c r="D1761" s="152"/>
      <c r="E1761" s="152"/>
      <c r="F1761" s="160"/>
      <c r="G1761" s="158" t="s">
        <v>14477</v>
      </c>
      <c r="H1761" s="152"/>
      <c r="I1761" s="213">
        <v>0.3</v>
      </c>
      <c r="J1761" s="214"/>
      <c r="K1761" s="214"/>
      <c r="L1761" s="215"/>
    </row>
    <row r="1762" ht="148" customHeight="1" spans="1:12">
      <c r="A1762" s="219" t="s">
        <v>75</v>
      </c>
      <c r="B1762" s="158" t="s">
        <v>14481</v>
      </c>
      <c r="C1762" s="160" t="s">
        <v>14482</v>
      </c>
      <c r="D1762" s="152" t="s">
        <v>14483</v>
      </c>
      <c r="E1762" s="152" t="s">
        <v>14476</v>
      </c>
      <c r="F1762" s="160"/>
      <c r="G1762" s="158" t="s">
        <v>14477</v>
      </c>
      <c r="H1762" s="152" t="s">
        <v>14484</v>
      </c>
      <c r="I1762" s="177">
        <v>2860</v>
      </c>
      <c r="J1762" s="177">
        <v>2717</v>
      </c>
      <c r="K1762" s="177">
        <v>2574</v>
      </c>
      <c r="L1762" s="177">
        <v>2288</v>
      </c>
    </row>
    <row r="1763" ht="64" customHeight="1" spans="1:12">
      <c r="A1763" s="219" t="s">
        <v>75</v>
      </c>
      <c r="B1763" s="158" t="s">
        <v>14485</v>
      </c>
      <c r="C1763" s="160" t="s">
        <v>14486</v>
      </c>
      <c r="D1763" s="152"/>
      <c r="E1763" s="152"/>
      <c r="F1763" s="160"/>
      <c r="G1763" s="158" t="s">
        <v>14477</v>
      </c>
      <c r="H1763" s="152"/>
      <c r="I1763" s="213">
        <v>0.3</v>
      </c>
      <c r="J1763" s="214"/>
      <c r="K1763" s="214"/>
      <c r="L1763" s="215"/>
    </row>
    <row r="1764" ht="64" customHeight="1" spans="1:12">
      <c r="A1764" s="219" t="s">
        <v>75</v>
      </c>
      <c r="B1764" s="158" t="s">
        <v>14487</v>
      </c>
      <c r="C1764" s="160" t="s">
        <v>14488</v>
      </c>
      <c r="D1764" s="152" t="s">
        <v>14489</v>
      </c>
      <c r="E1764" s="152" t="s">
        <v>14490</v>
      </c>
      <c r="F1764" s="160"/>
      <c r="G1764" s="158" t="s">
        <v>31</v>
      </c>
      <c r="H1764" s="152"/>
      <c r="I1764" s="177">
        <v>784</v>
      </c>
      <c r="J1764" s="177">
        <v>745</v>
      </c>
      <c r="K1764" s="177">
        <v>706</v>
      </c>
      <c r="L1764" s="177">
        <v>627</v>
      </c>
    </row>
    <row r="1765" ht="64" customHeight="1" spans="1:12">
      <c r="A1765" s="219" t="s">
        <v>75</v>
      </c>
      <c r="B1765" s="158" t="s">
        <v>14491</v>
      </c>
      <c r="C1765" s="160" t="s">
        <v>14492</v>
      </c>
      <c r="D1765" s="152"/>
      <c r="E1765" s="152"/>
      <c r="F1765" s="160"/>
      <c r="G1765" s="158" t="s">
        <v>31</v>
      </c>
      <c r="H1765" s="152"/>
      <c r="I1765" s="213">
        <v>0.3</v>
      </c>
      <c r="J1765" s="214"/>
      <c r="K1765" s="214"/>
      <c r="L1765" s="215"/>
    </row>
    <row r="1766" ht="64" customHeight="1" spans="1:12">
      <c r="A1766" s="219" t="s">
        <v>75</v>
      </c>
      <c r="B1766" s="158" t="s">
        <v>14493</v>
      </c>
      <c r="C1766" s="160" t="s">
        <v>14494</v>
      </c>
      <c r="D1766" s="152" t="s">
        <v>14495</v>
      </c>
      <c r="E1766" s="152" t="s">
        <v>14496</v>
      </c>
      <c r="F1766" s="160"/>
      <c r="G1766" s="158" t="s">
        <v>31</v>
      </c>
      <c r="H1766" s="152"/>
      <c r="I1766" s="177">
        <v>312</v>
      </c>
      <c r="J1766" s="177">
        <v>296</v>
      </c>
      <c r="K1766" s="177">
        <v>281</v>
      </c>
      <c r="L1766" s="177">
        <v>250</v>
      </c>
    </row>
    <row r="1767" ht="64" customHeight="1" spans="1:12">
      <c r="A1767" s="219" t="s">
        <v>75</v>
      </c>
      <c r="B1767" s="158" t="s">
        <v>14497</v>
      </c>
      <c r="C1767" s="160" t="s">
        <v>14498</v>
      </c>
      <c r="D1767" s="152"/>
      <c r="E1767" s="152"/>
      <c r="F1767" s="160"/>
      <c r="G1767" s="158" t="s">
        <v>31</v>
      </c>
      <c r="H1767" s="152"/>
      <c r="I1767" s="213">
        <v>0.3</v>
      </c>
      <c r="J1767" s="214"/>
      <c r="K1767" s="214"/>
      <c r="L1767" s="215"/>
    </row>
    <row r="1768" ht="64" customHeight="1" spans="1:12">
      <c r="A1768" s="219" t="s">
        <v>75</v>
      </c>
      <c r="B1768" s="158" t="s">
        <v>14499</v>
      </c>
      <c r="C1768" s="160" t="s">
        <v>14500</v>
      </c>
      <c r="D1768" s="152" t="s">
        <v>14501</v>
      </c>
      <c r="E1768" s="152" t="s">
        <v>14502</v>
      </c>
      <c r="F1768" s="160"/>
      <c r="G1768" s="158" t="s">
        <v>406</v>
      </c>
      <c r="H1768" s="152" t="s">
        <v>14503</v>
      </c>
      <c r="I1768" s="177">
        <v>1258</v>
      </c>
      <c r="J1768" s="177">
        <v>1195</v>
      </c>
      <c r="K1768" s="177">
        <v>1132</v>
      </c>
      <c r="L1768" s="177">
        <v>1006</v>
      </c>
    </row>
    <row r="1769" ht="64" customHeight="1" spans="1:12">
      <c r="A1769" s="219" t="s">
        <v>75</v>
      </c>
      <c r="B1769" s="158" t="s">
        <v>14504</v>
      </c>
      <c r="C1769" s="160" t="s">
        <v>14505</v>
      </c>
      <c r="D1769" s="152"/>
      <c r="E1769" s="152"/>
      <c r="F1769" s="160"/>
      <c r="G1769" s="158" t="s">
        <v>406</v>
      </c>
      <c r="H1769" s="152"/>
      <c r="I1769" s="213">
        <v>0.3</v>
      </c>
      <c r="J1769" s="214"/>
      <c r="K1769" s="214"/>
      <c r="L1769" s="215"/>
    </row>
    <row r="1770" ht="64" customHeight="1" spans="1:12">
      <c r="A1770" s="219" t="s">
        <v>75</v>
      </c>
      <c r="B1770" s="158" t="s">
        <v>14506</v>
      </c>
      <c r="C1770" s="160" t="s">
        <v>14507</v>
      </c>
      <c r="D1770" s="152" t="s">
        <v>14508</v>
      </c>
      <c r="E1770" s="152" t="s">
        <v>14509</v>
      </c>
      <c r="F1770" s="160"/>
      <c r="G1770" s="158" t="s">
        <v>31</v>
      </c>
      <c r="H1770" s="152"/>
      <c r="I1770" s="177">
        <v>1720</v>
      </c>
      <c r="J1770" s="177">
        <v>1634</v>
      </c>
      <c r="K1770" s="177">
        <v>1548</v>
      </c>
      <c r="L1770" s="177">
        <v>1376</v>
      </c>
    </row>
    <row r="1771" ht="64" customHeight="1" spans="1:12">
      <c r="A1771" s="219" t="s">
        <v>75</v>
      </c>
      <c r="B1771" s="158" t="s">
        <v>14510</v>
      </c>
      <c r="C1771" s="160" t="s">
        <v>14511</v>
      </c>
      <c r="D1771" s="152"/>
      <c r="E1771" s="153"/>
      <c r="F1771" s="160"/>
      <c r="G1771" s="158" t="s">
        <v>31</v>
      </c>
      <c r="H1771" s="152"/>
      <c r="I1771" s="213">
        <v>0.3</v>
      </c>
      <c r="J1771" s="214"/>
      <c r="K1771" s="214"/>
      <c r="L1771" s="215"/>
    </row>
    <row r="1772" ht="64" customHeight="1" spans="1:12">
      <c r="A1772" s="219" t="s">
        <v>75</v>
      </c>
      <c r="B1772" s="158" t="s">
        <v>14512</v>
      </c>
      <c r="C1772" s="160" t="s">
        <v>14513</v>
      </c>
      <c r="D1772" s="152" t="s">
        <v>14514</v>
      </c>
      <c r="E1772" s="153" t="s">
        <v>14515</v>
      </c>
      <c r="F1772" s="160"/>
      <c r="G1772" s="158" t="s">
        <v>5276</v>
      </c>
      <c r="H1772" s="152" t="s">
        <v>14516</v>
      </c>
      <c r="I1772" s="177">
        <v>523</v>
      </c>
      <c r="J1772" s="177">
        <v>497</v>
      </c>
      <c r="K1772" s="177">
        <v>471</v>
      </c>
      <c r="L1772" s="177">
        <v>418</v>
      </c>
    </row>
    <row r="1773" ht="64" customHeight="1" spans="1:12">
      <c r="A1773" s="219" t="s">
        <v>75</v>
      </c>
      <c r="B1773" s="158" t="s">
        <v>14517</v>
      </c>
      <c r="C1773" s="160" t="s">
        <v>14518</v>
      </c>
      <c r="D1773" s="152"/>
      <c r="E1773" s="152"/>
      <c r="F1773" s="160"/>
      <c r="G1773" s="158" t="s">
        <v>5276</v>
      </c>
      <c r="H1773" s="152"/>
      <c r="I1773" s="213">
        <v>0.3</v>
      </c>
      <c r="J1773" s="214"/>
      <c r="K1773" s="214"/>
      <c r="L1773" s="215"/>
    </row>
    <row r="1774" ht="64" customHeight="1" spans="1:12">
      <c r="A1774" s="219" t="s">
        <v>75</v>
      </c>
      <c r="B1774" s="158" t="s">
        <v>14519</v>
      </c>
      <c r="C1774" s="160" t="s">
        <v>14520</v>
      </c>
      <c r="D1774" s="152" t="s">
        <v>14521</v>
      </c>
      <c r="E1774" s="152" t="s">
        <v>14522</v>
      </c>
      <c r="F1774" s="160"/>
      <c r="G1774" s="158" t="s">
        <v>406</v>
      </c>
      <c r="H1774" s="152"/>
      <c r="I1774" s="177">
        <v>1872</v>
      </c>
      <c r="J1774" s="177">
        <v>1778</v>
      </c>
      <c r="K1774" s="177">
        <v>1685</v>
      </c>
      <c r="L1774" s="177">
        <v>1498</v>
      </c>
    </row>
    <row r="1775" ht="64" customHeight="1" spans="1:12">
      <c r="A1775" s="219" t="s">
        <v>75</v>
      </c>
      <c r="B1775" s="158" t="s">
        <v>14523</v>
      </c>
      <c r="C1775" s="160" t="s">
        <v>14524</v>
      </c>
      <c r="D1775" s="152"/>
      <c r="E1775" s="152"/>
      <c r="F1775" s="160"/>
      <c r="G1775" s="158" t="s">
        <v>406</v>
      </c>
      <c r="H1775" s="152"/>
      <c r="I1775" s="213">
        <v>0.3</v>
      </c>
      <c r="J1775" s="214"/>
      <c r="K1775" s="214"/>
      <c r="L1775" s="215"/>
    </row>
    <row r="1776" ht="64" customHeight="1" spans="1:12">
      <c r="A1776" s="219" t="s">
        <v>75</v>
      </c>
      <c r="B1776" s="158" t="s">
        <v>14525</v>
      </c>
      <c r="C1776" s="160" t="s">
        <v>14526</v>
      </c>
      <c r="D1776" s="152" t="s">
        <v>14527</v>
      </c>
      <c r="E1776" s="152" t="s">
        <v>14528</v>
      </c>
      <c r="F1776" s="160"/>
      <c r="G1776" s="158" t="s">
        <v>406</v>
      </c>
      <c r="H1776" s="152" t="s">
        <v>14529</v>
      </c>
      <c r="I1776" s="177">
        <v>900</v>
      </c>
      <c r="J1776" s="177">
        <v>855</v>
      </c>
      <c r="K1776" s="177">
        <v>810</v>
      </c>
      <c r="L1776" s="177">
        <v>720</v>
      </c>
    </row>
    <row r="1777" ht="64" customHeight="1" spans="1:12">
      <c r="A1777" s="219" t="s">
        <v>75</v>
      </c>
      <c r="B1777" s="158" t="s">
        <v>14530</v>
      </c>
      <c r="C1777" s="160" t="s">
        <v>14531</v>
      </c>
      <c r="D1777" s="152"/>
      <c r="E1777" s="152"/>
      <c r="F1777" s="160"/>
      <c r="G1777" s="158" t="s">
        <v>406</v>
      </c>
      <c r="H1777" s="152"/>
      <c r="I1777" s="213">
        <v>0.3</v>
      </c>
      <c r="J1777" s="214"/>
      <c r="K1777" s="214"/>
      <c r="L1777" s="215"/>
    </row>
    <row r="1778" ht="64" customHeight="1" spans="1:12">
      <c r="A1778" s="219" t="s">
        <v>75</v>
      </c>
      <c r="B1778" s="158" t="s">
        <v>14532</v>
      </c>
      <c r="C1778" s="160" t="s">
        <v>14533</v>
      </c>
      <c r="D1778" s="152" t="s">
        <v>14534</v>
      </c>
      <c r="E1778" s="152" t="s">
        <v>14535</v>
      </c>
      <c r="F1778" s="160"/>
      <c r="G1778" s="158" t="s">
        <v>406</v>
      </c>
      <c r="H1778" s="152" t="s">
        <v>14529</v>
      </c>
      <c r="I1778" s="177">
        <v>900</v>
      </c>
      <c r="J1778" s="177">
        <v>855</v>
      </c>
      <c r="K1778" s="177">
        <v>810</v>
      </c>
      <c r="L1778" s="177">
        <v>720</v>
      </c>
    </row>
    <row r="1779" ht="64" customHeight="1" spans="1:12">
      <c r="A1779" s="219" t="s">
        <v>75</v>
      </c>
      <c r="B1779" s="158" t="s">
        <v>14536</v>
      </c>
      <c r="C1779" s="160" t="s">
        <v>14537</v>
      </c>
      <c r="D1779" s="152"/>
      <c r="E1779" s="152"/>
      <c r="F1779" s="160"/>
      <c r="G1779" s="158" t="s">
        <v>406</v>
      </c>
      <c r="H1779" s="152"/>
      <c r="I1779" s="213">
        <v>0.3</v>
      </c>
      <c r="J1779" s="214"/>
      <c r="K1779" s="214"/>
      <c r="L1779" s="215"/>
    </row>
    <row r="1780" ht="64" customHeight="1" spans="1:12">
      <c r="A1780" s="219" t="s">
        <v>75</v>
      </c>
      <c r="B1780" s="158" t="s">
        <v>14538</v>
      </c>
      <c r="C1780" s="160" t="s">
        <v>14539</v>
      </c>
      <c r="D1780" s="152" t="s">
        <v>14540</v>
      </c>
      <c r="E1780" s="152" t="s">
        <v>14541</v>
      </c>
      <c r="F1780" s="160"/>
      <c r="G1780" s="158" t="s">
        <v>406</v>
      </c>
      <c r="H1780" s="152"/>
      <c r="I1780" s="177">
        <v>1560</v>
      </c>
      <c r="J1780" s="177">
        <v>1482</v>
      </c>
      <c r="K1780" s="177">
        <v>1404</v>
      </c>
      <c r="L1780" s="177">
        <v>1248</v>
      </c>
    </row>
    <row r="1781" ht="64" customHeight="1" spans="1:12">
      <c r="A1781" s="219" t="s">
        <v>75</v>
      </c>
      <c r="B1781" s="158" t="s">
        <v>14542</v>
      </c>
      <c r="C1781" s="160" t="s">
        <v>14543</v>
      </c>
      <c r="D1781" s="152"/>
      <c r="E1781" s="152"/>
      <c r="F1781" s="160"/>
      <c r="G1781" s="158" t="s">
        <v>406</v>
      </c>
      <c r="H1781" s="152"/>
      <c r="I1781" s="213">
        <v>0.3</v>
      </c>
      <c r="J1781" s="214"/>
      <c r="K1781" s="214"/>
      <c r="L1781" s="215"/>
    </row>
    <row r="1782" ht="64" customHeight="1" spans="1:12">
      <c r="A1782" s="219" t="s">
        <v>75</v>
      </c>
      <c r="B1782" s="158" t="s">
        <v>14544</v>
      </c>
      <c r="C1782" s="160" t="s">
        <v>14545</v>
      </c>
      <c r="D1782" s="152" t="s">
        <v>14546</v>
      </c>
      <c r="E1782" s="152" t="s">
        <v>14547</v>
      </c>
      <c r="F1782" s="160"/>
      <c r="G1782" s="158" t="s">
        <v>406</v>
      </c>
      <c r="H1782" s="152" t="s">
        <v>14548</v>
      </c>
      <c r="I1782" s="177">
        <v>1560</v>
      </c>
      <c r="J1782" s="177">
        <v>1482</v>
      </c>
      <c r="K1782" s="177">
        <v>1404</v>
      </c>
      <c r="L1782" s="177">
        <v>1248</v>
      </c>
    </row>
    <row r="1783" ht="64" customHeight="1" spans="1:12">
      <c r="A1783" s="219" t="s">
        <v>75</v>
      </c>
      <c r="B1783" s="158" t="s">
        <v>14549</v>
      </c>
      <c r="C1783" s="160" t="s">
        <v>14550</v>
      </c>
      <c r="D1783" s="152"/>
      <c r="E1783" s="152"/>
      <c r="F1783" s="160"/>
      <c r="G1783" s="158" t="s">
        <v>406</v>
      </c>
      <c r="H1783" s="152"/>
      <c r="I1783" s="213">
        <v>0.3</v>
      </c>
      <c r="J1783" s="214"/>
      <c r="K1783" s="214"/>
      <c r="L1783" s="215"/>
    </row>
    <row r="1784" ht="64" customHeight="1" spans="1:12">
      <c r="A1784" s="219" t="s">
        <v>75</v>
      </c>
      <c r="B1784" s="158" t="s">
        <v>14551</v>
      </c>
      <c r="C1784" s="160" t="s">
        <v>14552</v>
      </c>
      <c r="D1784" s="152" t="s">
        <v>14553</v>
      </c>
      <c r="E1784" s="152" t="s">
        <v>14554</v>
      </c>
      <c r="F1784" s="160"/>
      <c r="G1784" s="158" t="s">
        <v>406</v>
      </c>
      <c r="H1784" s="220"/>
      <c r="I1784" s="177">
        <v>234</v>
      </c>
      <c r="J1784" s="177">
        <v>222</v>
      </c>
      <c r="K1784" s="177">
        <v>211</v>
      </c>
      <c r="L1784" s="177">
        <v>187</v>
      </c>
    </row>
    <row r="1785" ht="64" customHeight="1" spans="1:12">
      <c r="A1785" s="219" t="s">
        <v>75</v>
      </c>
      <c r="B1785" s="158" t="s">
        <v>14555</v>
      </c>
      <c r="C1785" s="160" t="s">
        <v>14556</v>
      </c>
      <c r="D1785" s="160"/>
      <c r="E1785" s="160"/>
      <c r="F1785" s="160"/>
      <c r="G1785" s="158" t="s">
        <v>406</v>
      </c>
      <c r="H1785" s="160"/>
      <c r="I1785" s="213">
        <v>0.3</v>
      </c>
      <c r="J1785" s="214"/>
      <c r="K1785" s="214"/>
      <c r="L1785" s="215"/>
    </row>
    <row r="1786" ht="52" customHeight="1" spans="1:12">
      <c r="A1786" s="210" t="s">
        <v>14557</v>
      </c>
      <c r="B1786" s="211"/>
      <c r="C1786" s="211"/>
      <c r="D1786" s="211"/>
      <c r="E1786" s="211"/>
      <c r="F1786" s="211"/>
      <c r="G1786" s="211"/>
      <c r="H1786" s="211"/>
      <c r="I1786" s="211"/>
      <c r="J1786" s="211"/>
      <c r="K1786" s="211"/>
      <c r="L1786" s="212"/>
    </row>
    <row r="1787" ht="91" customHeight="1" spans="1:12">
      <c r="A1787" s="158" t="s">
        <v>323</v>
      </c>
      <c r="B1787" s="158" t="s">
        <v>14558</v>
      </c>
      <c r="C1787" s="160" t="s">
        <v>14559</v>
      </c>
      <c r="D1787" s="160" t="s">
        <v>14560</v>
      </c>
      <c r="E1787" s="160" t="s">
        <v>13855</v>
      </c>
      <c r="F1787" s="160"/>
      <c r="G1787" s="158" t="s">
        <v>31</v>
      </c>
      <c r="H1787" s="160"/>
      <c r="I1787" s="177">
        <v>5</v>
      </c>
      <c r="J1787" s="177">
        <v>4.8</v>
      </c>
      <c r="K1787" s="177">
        <v>4.5</v>
      </c>
      <c r="L1787" s="177">
        <v>4</v>
      </c>
    </row>
    <row r="1788" ht="91" customHeight="1" spans="1:12">
      <c r="A1788" s="158" t="s">
        <v>323</v>
      </c>
      <c r="B1788" s="158" t="s">
        <v>14561</v>
      </c>
      <c r="C1788" s="160" t="s">
        <v>14562</v>
      </c>
      <c r="D1788" s="160" t="s">
        <v>14563</v>
      </c>
      <c r="E1788" s="160" t="s">
        <v>13855</v>
      </c>
      <c r="F1788" s="160"/>
      <c r="G1788" s="158" t="s">
        <v>31</v>
      </c>
      <c r="H1788" s="160"/>
      <c r="I1788" s="177">
        <v>52</v>
      </c>
      <c r="J1788" s="177">
        <v>49.4</v>
      </c>
      <c r="K1788" s="177">
        <v>46.8</v>
      </c>
      <c r="L1788" s="177">
        <v>41.6</v>
      </c>
    </row>
    <row r="1789" ht="91" customHeight="1" spans="1:12">
      <c r="A1789" s="158" t="s">
        <v>323</v>
      </c>
      <c r="B1789" s="158" t="s">
        <v>14564</v>
      </c>
      <c r="C1789" s="160" t="s">
        <v>14565</v>
      </c>
      <c r="D1789" s="160" t="s">
        <v>14566</v>
      </c>
      <c r="E1789" s="160" t="s">
        <v>13855</v>
      </c>
      <c r="F1789" s="160"/>
      <c r="G1789" s="158" t="s">
        <v>31</v>
      </c>
      <c r="H1789" s="160" t="s">
        <v>14567</v>
      </c>
      <c r="I1789" s="177">
        <v>187</v>
      </c>
      <c r="J1789" s="177">
        <v>178</v>
      </c>
      <c r="K1789" s="177">
        <v>168</v>
      </c>
      <c r="L1789" s="177">
        <v>150</v>
      </c>
    </row>
    <row r="1790" ht="91" customHeight="1" spans="1:12">
      <c r="A1790" s="158" t="s">
        <v>323</v>
      </c>
      <c r="B1790" s="158" t="s">
        <v>14568</v>
      </c>
      <c r="C1790" s="160" t="s">
        <v>14569</v>
      </c>
      <c r="D1790" s="160" t="s">
        <v>14570</v>
      </c>
      <c r="E1790" s="160" t="s">
        <v>13855</v>
      </c>
      <c r="F1790" s="160"/>
      <c r="G1790" s="158" t="s">
        <v>31</v>
      </c>
      <c r="H1790" s="160"/>
      <c r="I1790" s="177">
        <v>93</v>
      </c>
      <c r="J1790" s="177">
        <v>88.4</v>
      </c>
      <c r="K1790" s="177">
        <v>83.7</v>
      </c>
      <c r="L1790" s="177">
        <v>74.4</v>
      </c>
    </row>
    <row r="1791" ht="91" customHeight="1" spans="1:12">
      <c r="A1791" s="158" t="s">
        <v>323</v>
      </c>
      <c r="B1791" s="158" t="s">
        <v>14571</v>
      </c>
      <c r="C1791" s="160" t="s">
        <v>14572</v>
      </c>
      <c r="D1791" s="160" t="s">
        <v>14573</v>
      </c>
      <c r="E1791" s="160" t="s">
        <v>14574</v>
      </c>
      <c r="F1791" s="160"/>
      <c r="G1791" s="158" t="s">
        <v>31</v>
      </c>
      <c r="H1791" s="160"/>
      <c r="I1791" s="162">
        <v>124</v>
      </c>
      <c r="J1791" s="177">
        <v>118</v>
      </c>
      <c r="K1791" s="177">
        <v>112</v>
      </c>
      <c r="L1791" s="177">
        <v>99.2</v>
      </c>
    </row>
    <row r="1792" ht="91" customHeight="1" spans="1:12">
      <c r="A1792" s="158" t="s">
        <v>323</v>
      </c>
      <c r="B1792" s="158" t="s">
        <v>14575</v>
      </c>
      <c r="C1792" s="160" t="s">
        <v>14576</v>
      </c>
      <c r="D1792" s="160"/>
      <c r="E1792" s="160"/>
      <c r="F1792" s="160"/>
      <c r="G1792" s="158" t="s">
        <v>31</v>
      </c>
      <c r="H1792" s="160"/>
      <c r="I1792" s="162">
        <v>124</v>
      </c>
      <c r="J1792" s="177">
        <v>118</v>
      </c>
      <c r="K1792" s="177">
        <v>112</v>
      </c>
      <c r="L1792" s="177">
        <v>99.2</v>
      </c>
    </row>
    <row r="1793" ht="91" customHeight="1" spans="1:12">
      <c r="A1793" s="158" t="s">
        <v>323</v>
      </c>
      <c r="B1793" s="158" t="s">
        <v>14577</v>
      </c>
      <c r="C1793" s="160" t="s">
        <v>14578</v>
      </c>
      <c r="D1793" s="160" t="s">
        <v>14579</v>
      </c>
      <c r="E1793" s="160" t="s">
        <v>14580</v>
      </c>
      <c r="F1793" s="160"/>
      <c r="G1793" s="158" t="s">
        <v>31</v>
      </c>
      <c r="H1793" s="160"/>
      <c r="I1793" s="162">
        <v>21</v>
      </c>
      <c r="J1793" s="177">
        <v>20</v>
      </c>
      <c r="K1793" s="177">
        <v>18.9</v>
      </c>
      <c r="L1793" s="177">
        <v>16.8</v>
      </c>
    </row>
    <row r="1794" ht="91" customHeight="1" spans="1:12">
      <c r="A1794" s="158" t="s">
        <v>323</v>
      </c>
      <c r="B1794" s="158" t="s">
        <v>14581</v>
      </c>
      <c r="C1794" s="160" t="s">
        <v>14582</v>
      </c>
      <c r="D1794" s="160" t="s">
        <v>14583</v>
      </c>
      <c r="E1794" s="160" t="s">
        <v>14584</v>
      </c>
      <c r="F1794" s="160"/>
      <c r="G1794" s="158" t="s">
        <v>31</v>
      </c>
      <c r="H1794" s="160"/>
      <c r="I1794" s="162">
        <v>113</v>
      </c>
      <c r="J1794" s="177">
        <v>107</v>
      </c>
      <c r="K1794" s="177">
        <v>102</v>
      </c>
      <c r="L1794" s="177">
        <v>90.4</v>
      </c>
    </row>
    <row r="1795" ht="91" customHeight="1" spans="1:12">
      <c r="A1795" s="158" t="s">
        <v>323</v>
      </c>
      <c r="B1795" s="158" t="s">
        <v>14585</v>
      </c>
      <c r="C1795" s="160" t="s">
        <v>14586</v>
      </c>
      <c r="D1795" s="160" t="s">
        <v>14587</v>
      </c>
      <c r="E1795" s="160" t="s">
        <v>14588</v>
      </c>
      <c r="F1795" s="160"/>
      <c r="G1795" s="158" t="s">
        <v>31</v>
      </c>
      <c r="H1795" s="160"/>
      <c r="I1795" s="162">
        <v>62</v>
      </c>
      <c r="J1795" s="177">
        <v>58.9</v>
      </c>
      <c r="K1795" s="177">
        <v>55.8</v>
      </c>
      <c r="L1795" s="177">
        <v>49.6</v>
      </c>
    </row>
    <row r="1796" ht="91" customHeight="1" spans="1:12">
      <c r="A1796" s="158" t="s">
        <v>16</v>
      </c>
      <c r="B1796" s="158" t="s">
        <v>14589</v>
      </c>
      <c r="C1796" s="160" t="s">
        <v>14590</v>
      </c>
      <c r="D1796" s="160" t="s">
        <v>14591</v>
      </c>
      <c r="E1796" s="160" t="s">
        <v>13930</v>
      </c>
      <c r="F1796" s="160"/>
      <c r="G1796" s="158" t="s">
        <v>31</v>
      </c>
      <c r="H1796" s="166"/>
      <c r="I1796" s="162">
        <v>60</v>
      </c>
      <c r="J1796" s="177">
        <v>57</v>
      </c>
      <c r="K1796" s="177">
        <v>54</v>
      </c>
      <c r="L1796" s="177">
        <v>48</v>
      </c>
    </row>
    <row r="1797" ht="91" customHeight="1" spans="1:12">
      <c r="A1797" s="158" t="s">
        <v>16</v>
      </c>
      <c r="B1797" s="158" t="s">
        <v>14592</v>
      </c>
      <c r="C1797" s="160" t="s">
        <v>14593</v>
      </c>
      <c r="D1797" s="160"/>
      <c r="E1797" s="160"/>
      <c r="F1797" s="160"/>
      <c r="G1797" s="158" t="s">
        <v>31</v>
      </c>
      <c r="H1797" s="160"/>
      <c r="I1797" s="213">
        <v>0.3</v>
      </c>
      <c r="J1797" s="214"/>
      <c r="K1797" s="214"/>
      <c r="L1797" s="215"/>
    </row>
    <row r="1798" ht="91" customHeight="1" spans="1:12">
      <c r="A1798" s="158" t="s">
        <v>75</v>
      </c>
      <c r="B1798" s="158" t="s">
        <v>14594</v>
      </c>
      <c r="C1798" s="160" t="s">
        <v>14595</v>
      </c>
      <c r="D1798" s="160" t="s">
        <v>14596</v>
      </c>
      <c r="E1798" s="160" t="s">
        <v>14597</v>
      </c>
      <c r="F1798" s="160"/>
      <c r="G1798" s="158" t="s">
        <v>31</v>
      </c>
      <c r="H1798" s="160"/>
      <c r="I1798" s="162">
        <v>260</v>
      </c>
      <c r="J1798" s="177">
        <v>247</v>
      </c>
      <c r="K1798" s="177">
        <v>234</v>
      </c>
      <c r="L1798" s="177">
        <v>208</v>
      </c>
    </row>
    <row r="1799" ht="91" customHeight="1" spans="1:12">
      <c r="A1799" s="158" t="s">
        <v>75</v>
      </c>
      <c r="B1799" s="158" t="s">
        <v>14598</v>
      </c>
      <c r="C1799" s="160" t="s">
        <v>14599</v>
      </c>
      <c r="D1799" s="160"/>
      <c r="E1799" s="157"/>
      <c r="F1799" s="160"/>
      <c r="G1799" s="158" t="s">
        <v>31</v>
      </c>
      <c r="H1799" s="160"/>
      <c r="I1799" s="213">
        <v>0.3</v>
      </c>
      <c r="J1799" s="214"/>
      <c r="K1799" s="214"/>
      <c r="L1799" s="215"/>
    </row>
    <row r="1800" ht="91" customHeight="1" spans="1:12">
      <c r="A1800" s="158" t="s">
        <v>16</v>
      </c>
      <c r="B1800" s="158" t="s">
        <v>14600</v>
      </c>
      <c r="C1800" s="160" t="s">
        <v>14601</v>
      </c>
      <c r="D1800" s="160" t="s">
        <v>14602</v>
      </c>
      <c r="E1800" s="157" t="s">
        <v>13943</v>
      </c>
      <c r="F1800" s="160"/>
      <c r="G1800" s="158" t="s">
        <v>31</v>
      </c>
      <c r="H1800" s="160" t="s">
        <v>14603</v>
      </c>
      <c r="I1800" s="162">
        <v>25</v>
      </c>
      <c r="J1800" s="177">
        <v>23.8</v>
      </c>
      <c r="K1800" s="177">
        <v>22.5</v>
      </c>
      <c r="L1800" s="177">
        <v>20</v>
      </c>
    </row>
    <row r="1801" ht="91" customHeight="1" spans="1:12">
      <c r="A1801" s="158" t="s">
        <v>16</v>
      </c>
      <c r="B1801" s="158" t="s">
        <v>14604</v>
      </c>
      <c r="C1801" s="160" t="s">
        <v>14605</v>
      </c>
      <c r="D1801" s="160"/>
      <c r="E1801" s="157"/>
      <c r="F1801" s="160"/>
      <c r="G1801" s="151" t="s">
        <v>31</v>
      </c>
      <c r="H1801" s="160"/>
      <c r="I1801" s="213">
        <v>0.3</v>
      </c>
      <c r="J1801" s="214"/>
      <c r="K1801" s="214"/>
      <c r="L1801" s="215"/>
    </row>
    <row r="1802" ht="91" customHeight="1" spans="1:12">
      <c r="A1802" s="158" t="s">
        <v>16</v>
      </c>
      <c r="B1802" s="158" t="s">
        <v>14606</v>
      </c>
      <c r="C1802" s="160" t="s">
        <v>14607</v>
      </c>
      <c r="D1802" s="160" t="s">
        <v>14608</v>
      </c>
      <c r="E1802" s="157" t="s">
        <v>13943</v>
      </c>
      <c r="F1802" s="160"/>
      <c r="G1802" s="151" t="s">
        <v>31</v>
      </c>
      <c r="H1802" s="160" t="s">
        <v>14609</v>
      </c>
      <c r="I1802" s="162">
        <v>170</v>
      </c>
      <c r="J1802" s="177">
        <v>162</v>
      </c>
      <c r="K1802" s="177">
        <v>153</v>
      </c>
      <c r="L1802" s="177">
        <v>136</v>
      </c>
    </row>
    <row r="1803" ht="91" customHeight="1" spans="1:12">
      <c r="A1803" s="158" t="s">
        <v>16</v>
      </c>
      <c r="B1803" s="158" t="s">
        <v>14610</v>
      </c>
      <c r="C1803" s="160" t="s">
        <v>14611</v>
      </c>
      <c r="D1803" s="160"/>
      <c r="E1803" s="157"/>
      <c r="F1803" s="160"/>
      <c r="G1803" s="158" t="s">
        <v>31</v>
      </c>
      <c r="H1803" s="157"/>
      <c r="I1803" s="213">
        <v>0.3</v>
      </c>
      <c r="J1803" s="214"/>
      <c r="K1803" s="214"/>
      <c r="L1803" s="215"/>
    </row>
    <row r="1804" ht="91" customHeight="1" spans="1:12">
      <c r="A1804" s="158" t="s">
        <v>16</v>
      </c>
      <c r="B1804" s="158" t="s">
        <v>14612</v>
      </c>
      <c r="C1804" s="160" t="s">
        <v>14613</v>
      </c>
      <c r="D1804" s="160" t="s">
        <v>14614</v>
      </c>
      <c r="E1804" s="157" t="s">
        <v>14615</v>
      </c>
      <c r="F1804" s="160"/>
      <c r="G1804" s="158" t="s">
        <v>31</v>
      </c>
      <c r="H1804" s="221"/>
      <c r="I1804" s="162">
        <v>96</v>
      </c>
      <c r="J1804" s="177">
        <v>91.2</v>
      </c>
      <c r="K1804" s="177">
        <v>86.4</v>
      </c>
      <c r="L1804" s="177">
        <v>76.8</v>
      </c>
    </row>
    <row r="1805" ht="91" customHeight="1" spans="1:12">
      <c r="A1805" s="158" t="s">
        <v>16</v>
      </c>
      <c r="B1805" s="158" t="s">
        <v>14616</v>
      </c>
      <c r="C1805" s="160" t="s">
        <v>14617</v>
      </c>
      <c r="D1805" s="160"/>
      <c r="E1805" s="160"/>
      <c r="F1805" s="160"/>
      <c r="G1805" s="158" t="s">
        <v>31</v>
      </c>
      <c r="H1805" s="160"/>
      <c r="I1805" s="213">
        <v>0.3</v>
      </c>
      <c r="J1805" s="214"/>
      <c r="K1805" s="214"/>
      <c r="L1805" s="215"/>
    </row>
    <row r="1806" ht="91" customHeight="1" spans="1:12">
      <c r="A1806" s="158" t="s">
        <v>75</v>
      </c>
      <c r="B1806" s="158" t="s">
        <v>14618</v>
      </c>
      <c r="C1806" s="160" t="s">
        <v>14619</v>
      </c>
      <c r="D1806" s="160" t="s">
        <v>14620</v>
      </c>
      <c r="E1806" s="160" t="s">
        <v>14621</v>
      </c>
      <c r="F1806" s="160"/>
      <c r="G1806" s="269" t="s">
        <v>31</v>
      </c>
      <c r="H1806" s="160"/>
      <c r="I1806" s="162">
        <v>1586</v>
      </c>
      <c r="J1806" s="177">
        <v>1507</v>
      </c>
      <c r="K1806" s="177">
        <v>1427</v>
      </c>
      <c r="L1806" s="177">
        <v>1269</v>
      </c>
    </row>
    <row r="1807" ht="91" customHeight="1" spans="1:12">
      <c r="A1807" s="158" t="s">
        <v>75</v>
      </c>
      <c r="B1807" s="158" t="s">
        <v>14622</v>
      </c>
      <c r="C1807" s="160" t="s">
        <v>14623</v>
      </c>
      <c r="D1807" s="160"/>
      <c r="E1807" s="160"/>
      <c r="F1807" s="160"/>
      <c r="G1807" s="269" t="s">
        <v>31</v>
      </c>
      <c r="H1807" s="160"/>
      <c r="I1807" s="213">
        <v>0.3</v>
      </c>
      <c r="J1807" s="214"/>
      <c r="K1807" s="214"/>
      <c r="L1807" s="215"/>
    </row>
    <row r="1808" ht="91" customHeight="1" spans="1:12">
      <c r="A1808" s="158" t="s">
        <v>75</v>
      </c>
      <c r="B1808" s="158" t="s">
        <v>14624</v>
      </c>
      <c r="C1808" s="160" t="s">
        <v>14625</v>
      </c>
      <c r="D1808" s="160" t="s">
        <v>14626</v>
      </c>
      <c r="E1808" s="160" t="s">
        <v>14621</v>
      </c>
      <c r="F1808" s="160"/>
      <c r="G1808" s="269" t="s">
        <v>31</v>
      </c>
      <c r="H1808" s="160"/>
      <c r="I1808" s="162">
        <v>2750</v>
      </c>
      <c r="J1808" s="177">
        <v>2613</v>
      </c>
      <c r="K1808" s="177">
        <v>2475</v>
      </c>
      <c r="L1808" s="177">
        <v>2200</v>
      </c>
    </row>
    <row r="1809" ht="91" customHeight="1" spans="1:12">
      <c r="A1809" s="158" t="s">
        <v>75</v>
      </c>
      <c r="B1809" s="158" t="s">
        <v>14627</v>
      </c>
      <c r="C1809" s="160" t="s">
        <v>14628</v>
      </c>
      <c r="D1809" s="160"/>
      <c r="E1809" s="160"/>
      <c r="F1809" s="160"/>
      <c r="G1809" s="269" t="s">
        <v>31</v>
      </c>
      <c r="H1809" s="160"/>
      <c r="I1809" s="213">
        <v>0.3</v>
      </c>
      <c r="J1809" s="214"/>
      <c r="K1809" s="214"/>
      <c r="L1809" s="215"/>
    </row>
    <row r="1810" ht="91" customHeight="1" spans="1:12">
      <c r="A1810" s="158" t="s">
        <v>75</v>
      </c>
      <c r="B1810" s="158" t="s">
        <v>14629</v>
      </c>
      <c r="C1810" s="160" t="s">
        <v>14630</v>
      </c>
      <c r="D1810" s="160" t="s">
        <v>14631</v>
      </c>
      <c r="E1810" s="160" t="s">
        <v>12836</v>
      </c>
      <c r="F1810" s="160"/>
      <c r="G1810" s="158" t="s">
        <v>31</v>
      </c>
      <c r="H1810" s="160"/>
      <c r="I1810" s="162">
        <v>2600</v>
      </c>
      <c r="J1810" s="177">
        <v>2470</v>
      </c>
      <c r="K1810" s="177">
        <v>2340</v>
      </c>
      <c r="L1810" s="177">
        <v>2080</v>
      </c>
    </row>
    <row r="1811" ht="91" customHeight="1" spans="1:12">
      <c r="A1811" s="158" t="s">
        <v>75</v>
      </c>
      <c r="B1811" s="158" t="s">
        <v>14632</v>
      </c>
      <c r="C1811" s="160" t="s">
        <v>14633</v>
      </c>
      <c r="D1811" s="160"/>
      <c r="E1811" s="160"/>
      <c r="F1811" s="160"/>
      <c r="G1811" s="158" t="s">
        <v>31</v>
      </c>
      <c r="H1811" s="160"/>
      <c r="I1811" s="213">
        <v>0.3</v>
      </c>
      <c r="J1811" s="214"/>
      <c r="K1811" s="214"/>
      <c r="L1811" s="215"/>
    </row>
    <row r="1812" ht="91" customHeight="1" spans="1:12">
      <c r="A1812" s="158" t="s">
        <v>75</v>
      </c>
      <c r="B1812" s="158" t="s">
        <v>14634</v>
      </c>
      <c r="C1812" s="160" t="s">
        <v>14635</v>
      </c>
      <c r="D1812" s="160" t="s">
        <v>14636</v>
      </c>
      <c r="E1812" s="160" t="s">
        <v>12836</v>
      </c>
      <c r="F1812" s="160"/>
      <c r="G1812" s="158" t="s">
        <v>31</v>
      </c>
      <c r="H1812" s="160"/>
      <c r="I1812" s="162">
        <v>2933</v>
      </c>
      <c r="J1812" s="177">
        <v>2786</v>
      </c>
      <c r="K1812" s="177">
        <v>2640</v>
      </c>
      <c r="L1812" s="177">
        <v>2346</v>
      </c>
    </row>
    <row r="1813" ht="91" customHeight="1" spans="1:12">
      <c r="A1813" s="158" t="s">
        <v>75</v>
      </c>
      <c r="B1813" s="158" t="s">
        <v>14637</v>
      </c>
      <c r="C1813" s="160" t="s">
        <v>14638</v>
      </c>
      <c r="D1813" s="160"/>
      <c r="E1813" s="160"/>
      <c r="F1813" s="160"/>
      <c r="G1813" s="158" t="s">
        <v>31</v>
      </c>
      <c r="H1813" s="160"/>
      <c r="I1813" s="213">
        <v>0.3</v>
      </c>
      <c r="J1813" s="214"/>
      <c r="K1813" s="214"/>
      <c r="L1813" s="215"/>
    </row>
    <row r="1814" ht="91" customHeight="1" spans="1:12">
      <c r="A1814" s="158" t="s">
        <v>75</v>
      </c>
      <c r="B1814" s="158" t="s">
        <v>14639</v>
      </c>
      <c r="C1814" s="160" t="s">
        <v>14640</v>
      </c>
      <c r="D1814" s="160"/>
      <c r="E1814" s="160"/>
      <c r="F1814" s="160"/>
      <c r="G1814" s="158" t="s">
        <v>31</v>
      </c>
      <c r="H1814" s="160"/>
      <c r="I1814" s="162">
        <v>880</v>
      </c>
      <c r="J1814" s="177">
        <v>836</v>
      </c>
      <c r="K1814" s="177">
        <v>792</v>
      </c>
      <c r="L1814" s="177">
        <v>704</v>
      </c>
    </row>
    <row r="1815" ht="91" customHeight="1" spans="1:12">
      <c r="A1815" s="158" t="s">
        <v>75</v>
      </c>
      <c r="B1815" s="158" t="s">
        <v>14641</v>
      </c>
      <c r="C1815" s="160" t="s">
        <v>14642</v>
      </c>
      <c r="D1815" s="160" t="s">
        <v>14643</v>
      </c>
      <c r="E1815" s="160" t="s">
        <v>14644</v>
      </c>
      <c r="F1815" s="160"/>
      <c r="G1815" s="269" t="s">
        <v>31</v>
      </c>
      <c r="H1815" s="160"/>
      <c r="I1815" s="162">
        <v>1586</v>
      </c>
      <c r="J1815" s="177">
        <v>1507</v>
      </c>
      <c r="K1815" s="177">
        <v>1427</v>
      </c>
      <c r="L1815" s="177">
        <v>1269</v>
      </c>
    </row>
    <row r="1816" ht="91" customHeight="1" spans="1:12">
      <c r="A1816" s="158" t="s">
        <v>75</v>
      </c>
      <c r="B1816" s="158" t="s">
        <v>14645</v>
      </c>
      <c r="C1816" s="160" t="s">
        <v>14646</v>
      </c>
      <c r="D1816" s="160"/>
      <c r="E1816" s="160"/>
      <c r="F1816" s="160"/>
      <c r="G1816" s="269" t="s">
        <v>31</v>
      </c>
      <c r="H1816" s="160"/>
      <c r="I1816" s="213">
        <v>0.3</v>
      </c>
      <c r="J1816" s="214"/>
      <c r="K1816" s="214"/>
      <c r="L1816" s="215"/>
    </row>
    <row r="1817" ht="91" customHeight="1" spans="1:12">
      <c r="A1817" s="158" t="s">
        <v>75</v>
      </c>
      <c r="B1817" s="158" t="s">
        <v>14647</v>
      </c>
      <c r="C1817" s="160" t="s">
        <v>14648</v>
      </c>
      <c r="D1817" s="160" t="s">
        <v>14649</v>
      </c>
      <c r="E1817" s="160" t="s">
        <v>14650</v>
      </c>
      <c r="F1817" s="160"/>
      <c r="G1817" s="269" t="s">
        <v>31</v>
      </c>
      <c r="H1817" s="160"/>
      <c r="I1817" s="162">
        <v>2841</v>
      </c>
      <c r="J1817" s="177">
        <v>2699</v>
      </c>
      <c r="K1817" s="177">
        <v>2557</v>
      </c>
      <c r="L1817" s="177">
        <v>2273</v>
      </c>
    </row>
    <row r="1818" ht="91" customHeight="1" spans="1:12">
      <c r="A1818" s="158" t="s">
        <v>75</v>
      </c>
      <c r="B1818" s="158" t="s">
        <v>14651</v>
      </c>
      <c r="C1818" s="160" t="s">
        <v>14652</v>
      </c>
      <c r="D1818" s="160"/>
      <c r="E1818" s="160"/>
      <c r="F1818" s="160"/>
      <c r="G1818" s="269" t="s">
        <v>31</v>
      </c>
      <c r="H1818" s="160"/>
      <c r="I1818" s="213">
        <v>0.3</v>
      </c>
      <c r="J1818" s="214"/>
      <c r="K1818" s="214"/>
      <c r="L1818" s="215"/>
    </row>
    <row r="1819" ht="91" customHeight="1" spans="1:12">
      <c r="A1819" s="158" t="s">
        <v>75</v>
      </c>
      <c r="B1819" s="158" t="s">
        <v>14653</v>
      </c>
      <c r="C1819" s="160" t="s">
        <v>14654</v>
      </c>
      <c r="D1819" s="160" t="s">
        <v>14655</v>
      </c>
      <c r="E1819" s="160" t="s">
        <v>14650</v>
      </c>
      <c r="F1819" s="160"/>
      <c r="G1819" s="269" t="s">
        <v>31</v>
      </c>
      <c r="H1819" s="160"/>
      <c r="I1819" s="162">
        <v>3094</v>
      </c>
      <c r="J1819" s="177">
        <v>2939</v>
      </c>
      <c r="K1819" s="177">
        <v>2785</v>
      </c>
      <c r="L1819" s="177">
        <v>2475</v>
      </c>
    </row>
    <row r="1820" ht="91" customHeight="1" spans="1:12">
      <c r="A1820" s="158" t="s">
        <v>75</v>
      </c>
      <c r="B1820" s="158" t="s">
        <v>14656</v>
      </c>
      <c r="C1820" s="160" t="s">
        <v>14657</v>
      </c>
      <c r="D1820" s="160"/>
      <c r="E1820" s="160"/>
      <c r="F1820" s="160"/>
      <c r="G1820" s="269" t="s">
        <v>31</v>
      </c>
      <c r="H1820" s="160"/>
      <c r="I1820" s="213">
        <v>0.3</v>
      </c>
      <c r="J1820" s="214"/>
      <c r="K1820" s="214"/>
      <c r="L1820" s="215"/>
    </row>
    <row r="1821" ht="91" customHeight="1" spans="1:12">
      <c r="A1821" s="158" t="s">
        <v>75</v>
      </c>
      <c r="B1821" s="158" t="s">
        <v>14658</v>
      </c>
      <c r="C1821" s="160" t="s">
        <v>14659</v>
      </c>
      <c r="D1821" s="160" t="s">
        <v>14660</v>
      </c>
      <c r="E1821" s="160" t="s">
        <v>14661</v>
      </c>
      <c r="F1821" s="160"/>
      <c r="G1821" s="269" t="s">
        <v>31</v>
      </c>
      <c r="H1821" s="160"/>
      <c r="I1821" s="162">
        <v>2652</v>
      </c>
      <c r="J1821" s="177">
        <v>2519</v>
      </c>
      <c r="K1821" s="177">
        <v>2387</v>
      </c>
      <c r="L1821" s="177">
        <v>2122</v>
      </c>
    </row>
    <row r="1822" ht="91" customHeight="1" spans="1:12">
      <c r="A1822" s="158" t="s">
        <v>75</v>
      </c>
      <c r="B1822" s="158" t="s">
        <v>14662</v>
      </c>
      <c r="C1822" s="160" t="s">
        <v>14663</v>
      </c>
      <c r="D1822" s="160"/>
      <c r="E1822" s="160"/>
      <c r="F1822" s="160"/>
      <c r="G1822" s="269" t="s">
        <v>31</v>
      </c>
      <c r="H1822" s="160"/>
      <c r="I1822" s="213">
        <v>0.3</v>
      </c>
      <c r="J1822" s="214"/>
      <c r="K1822" s="214"/>
      <c r="L1822" s="215"/>
    </row>
    <row r="1823" ht="91" customHeight="1" spans="1:12">
      <c r="A1823" s="158" t="s">
        <v>75</v>
      </c>
      <c r="B1823" s="158" t="s">
        <v>14664</v>
      </c>
      <c r="C1823" s="160" t="s">
        <v>14665</v>
      </c>
      <c r="D1823" s="160" t="s">
        <v>14666</v>
      </c>
      <c r="E1823" s="160" t="s">
        <v>14667</v>
      </c>
      <c r="F1823" s="160"/>
      <c r="G1823" s="269" t="s">
        <v>31</v>
      </c>
      <c r="H1823" s="160"/>
      <c r="I1823" s="162">
        <v>832</v>
      </c>
      <c r="J1823" s="177">
        <v>790</v>
      </c>
      <c r="K1823" s="177">
        <v>749</v>
      </c>
      <c r="L1823" s="177">
        <v>666</v>
      </c>
    </row>
    <row r="1824" ht="91" customHeight="1" spans="1:12">
      <c r="A1824" s="158" t="s">
        <v>75</v>
      </c>
      <c r="B1824" s="158" t="s">
        <v>14668</v>
      </c>
      <c r="C1824" s="160" t="s">
        <v>14669</v>
      </c>
      <c r="D1824" s="160"/>
      <c r="E1824" s="160"/>
      <c r="F1824" s="160"/>
      <c r="G1824" s="269" t="s">
        <v>31</v>
      </c>
      <c r="H1824" s="160"/>
      <c r="I1824" s="213">
        <v>0.3</v>
      </c>
      <c r="J1824" s="214"/>
      <c r="K1824" s="214"/>
      <c r="L1824" s="215"/>
    </row>
    <row r="1825" ht="91" customHeight="1" spans="1:12">
      <c r="A1825" s="158" t="s">
        <v>75</v>
      </c>
      <c r="B1825" s="158" t="s">
        <v>14670</v>
      </c>
      <c r="C1825" s="160" t="s">
        <v>14671</v>
      </c>
      <c r="D1825" s="160" t="s">
        <v>14672</v>
      </c>
      <c r="E1825" s="160" t="s">
        <v>14673</v>
      </c>
      <c r="F1825" s="160"/>
      <c r="G1825" s="269" t="s">
        <v>31</v>
      </c>
      <c r="H1825" s="160"/>
      <c r="I1825" s="162">
        <v>852</v>
      </c>
      <c r="J1825" s="177">
        <v>809</v>
      </c>
      <c r="K1825" s="177">
        <v>767</v>
      </c>
      <c r="L1825" s="177">
        <v>682</v>
      </c>
    </row>
    <row r="1826" ht="91" customHeight="1" spans="1:12">
      <c r="A1826" s="158" t="s">
        <v>75</v>
      </c>
      <c r="B1826" s="158" t="s">
        <v>14674</v>
      </c>
      <c r="C1826" s="160" t="s">
        <v>14675</v>
      </c>
      <c r="D1826" s="160"/>
      <c r="E1826" s="160"/>
      <c r="F1826" s="160"/>
      <c r="G1826" s="269" t="s">
        <v>31</v>
      </c>
      <c r="H1826" s="201"/>
      <c r="I1826" s="213">
        <v>0.3</v>
      </c>
      <c r="J1826" s="214"/>
      <c r="K1826" s="214"/>
      <c r="L1826" s="215"/>
    </row>
    <row r="1827" ht="91" customHeight="1" spans="1:12">
      <c r="A1827" s="158" t="s">
        <v>75</v>
      </c>
      <c r="B1827" s="158" t="s">
        <v>14676</v>
      </c>
      <c r="C1827" s="160" t="s">
        <v>14677</v>
      </c>
      <c r="D1827" s="160" t="s">
        <v>14678</v>
      </c>
      <c r="E1827" s="160" t="s">
        <v>14679</v>
      </c>
      <c r="F1827" s="160"/>
      <c r="G1827" s="158" t="s">
        <v>31</v>
      </c>
      <c r="H1827" s="201"/>
      <c r="I1827" s="162">
        <v>832</v>
      </c>
      <c r="J1827" s="177">
        <v>790</v>
      </c>
      <c r="K1827" s="177">
        <v>749</v>
      </c>
      <c r="L1827" s="177">
        <v>666</v>
      </c>
    </row>
    <row r="1828" ht="91" customHeight="1" spans="1:12">
      <c r="A1828" s="158" t="s">
        <v>75</v>
      </c>
      <c r="B1828" s="158" t="s">
        <v>14680</v>
      </c>
      <c r="C1828" s="160" t="s">
        <v>14681</v>
      </c>
      <c r="D1828" s="160"/>
      <c r="E1828" s="160"/>
      <c r="F1828" s="160"/>
      <c r="G1828" s="158" t="s">
        <v>31</v>
      </c>
      <c r="H1828" s="160"/>
      <c r="I1828" s="213">
        <v>0.3</v>
      </c>
      <c r="J1828" s="214"/>
      <c r="K1828" s="214"/>
      <c r="L1828" s="215"/>
    </row>
    <row r="1829" ht="91" customHeight="1" spans="1:12">
      <c r="A1829" s="158" t="s">
        <v>75</v>
      </c>
      <c r="B1829" s="158" t="s">
        <v>14682</v>
      </c>
      <c r="C1829" s="160" t="s">
        <v>14683</v>
      </c>
      <c r="D1829" s="160" t="s">
        <v>14684</v>
      </c>
      <c r="E1829" s="160" t="s">
        <v>14650</v>
      </c>
      <c r="F1829" s="160"/>
      <c r="G1829" s="158" t="s">
        <v>406</v>
      </c>
      <c r="H1829" s="160"/>
      <c r="I1829" s="162">
        <v>624</v>
      </c>
      <c r="J1829" s="177">
        <v>593</v>
      </c>
      <c r="K1829" s="177">
        <v>562</v>
      </c>
      <c r="L1829" s="177">
        <v>499</v>
      </c>
    </row>
    <row r="1830" ht="91" customHeight="1" spans="1:12">
      <c r="A1830" s="158" t="s">
        <v>75</v>
      </c>
      <c r="B1830" s="158" t="s">
        <v>14685</v>
      </c>
      <c r="C1830" s="160" t="s">
        <v>14686</v>
      </c>
      <c r="D1830" s="160"/>
      <c r="E1830" s="160"/>
      <c r="F1830" s="160"/>
      <c r="G1830" s="158" t="s">
        <v>406</v>
      </c>
      <c r="H1830" s="160"/>
      <c r="I1830" s="213">
        <v>0.3</v>
      </c>
      <c r="J1830" s="214"/>
      <c r="K1830" s="214"/>
      <c r="L1830" s="215"/>
    </row>
    <row r="1831" ht="91" customHeight="1" spans="1:12">
      <c r="A1831" s="158" t="s">
        <v>75</v>
      </c>
      <c r="B1831" s="158" t="s">
        <v>14687</v>
      </c>
      <c r="C1831" s="160" t="s">
        <v>14688</v>
      </c>
      <c r="D1831" s="160" t="s">
        <v>14689</v>
      </c>
      <c r="E1831" s="160" t="s">
        <v>14667</v>
      </c>
      <c r="F1831" s="160"/>
      <c r="G1831" s="269" t="s">
        <v>31</v>
      </c>
      <c r="H1831" s="160"/>
      <c r="I1831" s="162">
        <v>1018</v>
      </c>
      <c r="J1831" s="177">
        <v>967</v>
      </c>
      <c r="K1831" s="177">
        <v>916</v>
      </c>
      <c r="L1831" s="177">
        <v>814</v>
      </c>
    </row>
    <row r="1832" ht="91" customHeight="1" spans="1:12">
      <c r="A1832" s="158" t="s">
        <v>75</v>
      </c>
      <c r="B1832" s="158" t="s">
        <v>14690</v>
      </c>
      <c r="C1832" s="160" t="s">
        <v>14691</v>
      </c>
      <c r="D1832" s="160"/>
      <c r="E1832" s="160"/>
      <c r="F1832" s="160"/>
      <c r="G1832" s="269" t="s">
        <v>31</v>
      </c>
      <c r="H1832" s="160"/>
      <c r="I1832" s="213">
        <v>0.3</v>
      </c>
      <c r="J1832" s="214"/>
      <c r="K1832" s="214"/>
      <c r="L1832" s="215"/>
    </row>
    <row r="1833" ht="91" customHeight="1" spans="1:12">
      <c r="A1833" s="158" t="s">
        <v>75</v>
      </c>
      <c r="B1833" s="158" t="s">
        <v>14692</v>
      </c>
      <c r="C1833" s="160" t="s">
        <v>14693</v>
      </c>
      <c r="D1833" s="160" t="s">
        <v>14694</v>
      </c>
      <c r="E1833" s="160" t="s">
        <v>14231</v>
      </c>
      <c r="F1833" s="160"/>
      <c r="G1833" s="269" t="s">
        <v>31</v>
      </c>
      <c r="H1833" s="160"/>
      <c r="I1833" s="162">
        <v>1096</v>
      </c>
      <c r="J1833" s="177">
        <v>1041</v>
      </c>
      <c r="K1833" s="177">
        <v>986</v>
      </c>
      <c r="L1833" s="177">
        <v>877</v>
      </c>
    </row>
    <row r="1834" ht="91" customHeight="1" spans="1:12">
      <c r="A1834" s="158" t="s">
        <v>75</v>
      </c>
      <c r="B1834" s="158" t="s">
        <v>14695</v>
      </c>
      <c r="C1834" s="160" t="s">
        <v>14696</v>
      </c>
      <c r="D1834" s="160"/>
      <c r="E1834" s="160"/>
      <c r="F1834" s="160"/>
      <c r="G1834" s="269" t="s">
        <v>31</v>
      </c>
      <c r="H1834" s="160"/>
      <c r="I1834" s="213">
        <v>0.3</v>
      </c>
      <c r="J1834" s="214"/>
      <c r="K1834" s="214"/>
      <c r="L1834" s="215"/>
    </row>
    <row r="1835" ht="91" customHeight="1" spans="1:12">
      <c r="A1835" s="158" t="s">
        <v>75</v>
      </c>
      <c r="B1835" s="158" t="s">
        <v>14697</v>
      </c>
      <c r="C1835" s="160" t="s">
        <v>14698</v>
      </c>
      <c r="D1835" s="160" t="s">
        <v>14699</v>
      </c>
      <c r="E1835" s="160" t="s">
        <v>14700</v>
      </c>
      <c r="F1835" s="160" t="s">
        <v>14701</v>
      </c>
      <c r="G1835" s="269" t="s">
        <v>31</v>
      </c>
      <c r="H1835" s="160"/>
      <c r="I1835" s="162">
        <v>1333</v>
      </c>
      <c r="J1835" s="177">
        <v>1266</v>
      </c>
      <c r="K1835" s="177">
        <v>1200</v>
      </c>
      <c r="L1835" s="177">
        <v>1066</v>
      </c>
    </row>
    <row r="1836" ht="91" customHeight="1" spans="1:12">
      <c r="A1836" s="158" t="s">
        <v>75</v>
      </c>
      <c r="B1836" s="158" t="s">
        <v>14702</v>
      </c>
      <c r="C1836" s="160" t="s">
        <v>14703</v>
      </c>
      <c r="D1836" s="160"/>
      <c r="E1836" s="160"/>
      <c r="F1836" s="160"/>
      <c r="G1836" s="269" t="s">
        <v>31</v>
      </c>
      <c r="H1836" s="160"/>
      <c r="I1836" s="213">
        <v>0.3</v>
      </c>
      <c r="J1836" s="214"/>
      <c r="K1836" s="214"/>
      <c r="L1836" s="215"/>
    </row>
    <row r="1837" ht="91" customHeight="1" spans="1:12">
      <c r="A1837" s="158" t="s">
        <v>75</v>
      </c>
      <c r="B1837" s="158" t="s">
        <v>14704</v>
      </c>
      <c r="C1837" s="160" t="s">
        <v>14705</v>
      </c>
      <c r="D1837" s="160" t="s">
        <v>14706</v>
      </c>
      <c r="E1837" s="160" t="s">
        <v>14707</v>
      </c>
      <c r="F1837" s="160" t="s">
        <v>14701</v>
      </c>
      <c r="G1837" s="158" t="s">
        <v>31</v>
      </c>
      <c r="H1837" s="160"/>
      <c r="I1837" s="162">
        <v>2366</v>
      </c>
      <c r="J1837" s="177">
        <v>2248</v>
      </c>
      <c r="K1837" s="177">
        <v>2129</v>
      </c>
      <c r="L1837" s="177">
        <v>1893</v>
      </c>
    </row>
    <row r="1838" ht="91" customHeight="1" spans="1:12">
      <c r="A1838" s="158" t="s">
        <v>75</v>
      </c>
      <c r="B1838" s="158" t="s">
        <v>14708</v>
      </c>
      <c r="C1838" s="160" t="s">
        <v>14709</v>
      </c>
      <c r="D1838" s="160"/>
      <c r="E1838" s="160"/>
      <c r="F1838" s="160"/>
      <c r="G1838" s="158" t="s">
        <v>31</v>
      </c>
      <c r="H1838" s="160"/>
      <c r="I1838" s="213">
        <v>0.3</v>
      </c>
      <c r="J1838" s="214"/>
      <c r="K1838" s="214"/>
      <c r="L1838" s="215"/>
    </row>
    <row r="1839" ht="91" customHeight="1" spans="1:12">
      <c r="A1839" s="158" t="s">
        <v>75</v>
      </c>
      <c r="B1839" s="158" t="s">
        <v>14710</v>
      </c>
      <c r="C1839" s="160" t="s">
        <v>14711</v>
      </c>
      <c r="D1839" s="160" t="s">
        <v>14712</v>
      </c>
      <c r="E1839" s="160" t="s">
        <v>14644</v>
      </c>
      <c r="F1839" s="160" t="s">
        <v>14701</v>
      </c>
      <c r="G1839" s="269" t="s">
        <v>31</v>
      </c>
      <c r="H1839" s="160"/>
      <c r="I1839" s="162">
        <v>3380</v>
      </c>
      <c r="J1839" s="177">
        <v>3211</v>
      </c>
      <c r="K1839" s="177">
        <v>3042</v>
      </c>
      <c r="L1839" s="177">
        <v>2704</v>
      </c>
    </row>
    <row r="1840" ht="91" customHeight="1" spans="1:12">
      <c r="A1840" s="158" t="s">
        <v>75</v>
      </c>
      <c r="B1840" s="158" t="s">
        <v>14713</v>
      </c>
      <c r="C1840" s="160" t="s">
        <v>14714</v>
      </c>
      <c r="D1840" s="160"/>
      <c r="E1840" s="160"/>
      <c r="F1840" s="160"/>
      <c r="G1840" s="269" t="s">
        <v>31</v>
      </c>
      <c r="H1840" s="160"/>
      <c r="I1840" s="213">
        <v>0.3</v>
      </c>
      <c r="J1840" s="214"/>
      <c r="K1840" s="214"/>
      <c r="L1840" s="215"/>
    </row>
    <row r="1841" ht="91" customHeight="1" spans="1:12">
      <c r="A1841" s="158" t="s">
        <v>75</v>
      </c>
      <c r="B1841" s="158" t="s">
        <v>14715</v>
      </c>
      <c r="C1841" s="160" t="s">
        <v>14716</v>
      </c>
      <c r="D1841" s="160" t="s">
        <v>14717</v>
      </c>
      <c r="E1841" s="160" t="s">
        <v>14718</v>
      </c>
      <c r="F1841" s="160" t="s">
        <v>14701</v>
      </c>
      <c r="G1841" s="269" t="s">
        <v>31</v>
      </c>
      <c r="H1841" s="160"/>
      <c r="I1841" s="162">
        <v>2924</v>
      </c>
      <c r="J1841" s="177">
        <v>2778</v>
      </c>
      <c r="K1841" s="177">
        <v>2632</v>
      </c>
      <c r="L1841" s="177">
        <v>2339</v>
      </c>
    </row>
    <row r="1842" ht="91" customHeight="1" spans="1:12">
      <c r="A1842" s="158" t="s">
        <v>75</v>
      </c>
      <c r="B1842" s="158" t="s">
        <v>14719</v>
      </c>
      <c r="C1842" s="160" t="s">
        <v>14720</v>
      </c>
      <c r="D1842" s="160"/>
      <c r="E1842" s="160"/>
      <c r="F1842" s="160"/>
      <c r="G1842" s="269" t="s">
        <v>31</v>
      </c>
      <c r="H1842" s="160"/>
      <c r="I1842" s="213">
        <v>0.3</v>
      </c>
      <c r="J1842" s="214"/>
      <c r="K1842" s="214"/>
      <c r="L1842" s="215"/>
    </row>
    <row r="1843" ht="91" customHeight="1" spans="1:12">
      <c r="A1843" s="158" t="s">
        <v>75</v>
      </c>
      <c r="B1843" s="158" t="s">
        <v>14721</v>
      </c>
      <c r="C1843" s="160" t="s">
        <v>14722</v>
      </c>
      <c r="D1843" s="160" t="s">
        <v>14723</v>
      </c>
      <c r="E1843" s="160" t="s">
        <v>14724</v>
      </c>
      <c r="F1843" s="160" t="s">
        <v>14701</v>
      </c>
      <c r="G1843" s="269" t="s">
        <v>31</v>
      </c>
      <c r="H1843" s="160"/>
      <c r="I1843" s="162">
        <v>3623</v>
      </c>
      <c r="J1843" s="177">
        <v>3442</v>
      </c>
      <c r="K1843" s="177">
        <v>3261</v>
      </c>
      <c r="L1843" s="177">
        <v>2898</v>
      </c>
    </row>
    <row r="1844" ht="91" customHeight="1" spans="1:12">
      <c r="A1844" s="158" t="s">
        <v>75</v>
      </c>
      <c r="B1844" s="158" t="s">
        <v>14725</v>
      </c>
      <c r="C1844" s="160" t="s">
        <v>14726</v>
      </c>
      <c r="D1844" s="160"/>
      <c r="E1844" s="160"/>
      <c r="F1844" s="160"/>
      <c r="G1844" s="269" t="s">
        <v>31</v>
      </c>
      <c r="H1844" s="160"/>
      <c r="I1844" s="213">
        <v>0.3</v>
      </c>
      <c r="J1844" s="214"/>
      <c r="K1844" s="214"/>
      <c r="L1844" s="215"/>
    </row>
    <row r="1845" ht="54" customHeight="1" spans="1:12">
      <c r="A1845" s="158" t="s">
        <v>75</v>
      </c>
      <c r="B1845" s="158" t="s">
        <v>14727</v>
      </c>
      <c r="C1845" s="160" t="s">
        <v>14728</v>
      </c>
      <c r="D1845" s="160" t="s">
        <v>14729</v>
      </c>
      <c r="E1845" s="160" t="s">
        <v>14724</v>
      </c>
      <c r="F1845" s="160" t="s">
        <v>14730</v>
      </c>
      <c r="G1845" s="269" t="s">
        <v>31</v>
      </c>
      <c r="H1845" s="160" t="s">
        <v>14731</v>
      </c>
      <c r="I1845" s="162">
        <v>3986</v>
      </c>
      <c r="J1845" s="177">
        <v>3787</v>
      </c>
      <c r="K1845" s="177">
        <v>3587</v>
      </c>
      <c r="L1845" s="177">
        <v>3189</v>
      </c>
    </row>
    <row r="1846" ht="54" customHeight="1" spans="1:12">
      <c r="A1846" s="158" t="s">
        <v>75</v>
      </c>
      <c r="B1846" s="158" t="s">
        <v>14732</v>
      </c>
      <c r="C1846" s="160" t="s">
        <v>14733</v>
      </c>
      <c r="D1846" s="160"/>
      <c r="E1846" s="160"/>
      <c r="F1846" s="160"/>
      <c r="G1846" s="269" t="s">
        <v>31</v>
      </c>
      <c r="H1846" s="160"/>
      <c r="I1846" s="213">
        <v>0.3</v>
      </c>
      <c r="J1846" s="214"/>
      <c r="K1846" s="214"/>
      <c r="L1846" s="215"/>
    </row>
    <row r="1847" ht="54" customHeight="1" spans="1:12">
      <c r="A1847" s="158" t="s">
        <v>75</v>
      </c>
      <c r="B1847" s="158" t="s">
        <v>14734</v>
      </c>
      <c r="C1847" s="160" t="s">
        <v>14735</v>
      </c>
      <c r="D1847" s="160" t="s">
        <v>14736</v>
      </c>
      <c r="E1847" s="160" t="s">
        <v>12836</v>
      </c>
      <c r="F1847" s="160"/>
      <c r="G1847" s="158" t="s">
        <v>31</v>
      </c>
      <c r="H1847" s="160" t="s">
        <v>14737</v>
      </c>
      <c r="I1847" s="162">
        <v>1839</v>
      </c>
      <c r="J1847" s="177">
        <v>1747</v>
      </c>
      <c r="K1847" s="177">
        <v>1655</v>
      </c>
      <c r="L1847" s="177">
        <v>1471</v>
      </c>
    </row>
    <row r="1848" ht="54" customHeight="1" spans="1:12">
      <c r="A1848" s="158" t="s">
        <v>75</v>
      </c>
      <c r="B1848" s="158" t="s">
        <v>14738</v>
      </c>
      <c r="C1848" s="160" t="s">
        <v>14739</v>
      </c>
      <c r="D1848" s="160"/>
      <c r="E1848" s="160"/>
      <c r="F1848" s="160"/>
      <c r="G1848" s="158" t="s">
        <v>31</v>
      </c>
      <c r="H1848" s="160"/>
      <c r="I1848" s="213">
        <v>0.3</v>
      </c>
      <c r="J1848" s="214"/>
      <c r="K1848" s="214"/>
      <c r="L1848" s="215"/>
    </row>
    <row r="1849" ht="54" customHeight="1" spans="1:12">
      <c r="A1849" s="158" t="s">
        <v>75</v>
      </c>
      <c r="B1849" s="158" t="s">
        <v>14740</v>
      </c>
      <c r="C1849" s="160" t="s">
        <v>14741</v>
      </c>
      <c r="D1849" s="160" t="s">
        <v>14742</v>
      </c>
      <c r="E1849" s="160" t="s">
        <v>14743</v>
      </c>
      <c r="F1849" s="160" t="s">
        <v>14744</v>
      </c>
      <c r="G1849" s="269" t="s">
        <v>31</v>
      </c>
      <c r="H1849" s="160"/>
      <c r="I1849" s="162">
        <v>1926</v>
      </c>
      <c r="J1849" s="177">
        <v>1830</v>
      </c>
      <c r="K1849" s="177">
        <v>1733</v>
      </c>
      <c r="L1849" s="177">
        <v>1541</v>
      </c>
    </row>
    <row r="1850" ht="54" customHeight="1" spans="1:12">
      <c r="A1850" s="158" t="s">
        <v>75</v>
      </c>
      <c r="B1850" s="158" t="s">
        <v>14745</v>
      </c>
      <c r="C1850" s="160" t="s">
        <v>14746</v>
      </c>
      <c r="D1850" s="160"/>
      <c r="E1850" s="160"/>
      <c r="F1850" s="160"/>
      <c r="G1850" s="269" t="s">
        <v>31</v>
      </c>
      <c r="H1850" s="201"/>
      <c r="I1850" s="213">
        <v>0.3</v>
      </c>
      <c r="J1850" s="214"/>
      <c r="K1850" s="214"/>
      <c r="L1850" s="215"/>
    </row>
    <row r="1851" ht="54" customHeight="1" spans="1:12">
      <c r="A1851" s="158" t="s">
        <v>75</v>
      </c>
      <c r="B1851" s="158" t="s">
        <v>14747</v>
      </c>
      <c r="C1851" s="160" t="s">
        <v>14748</v>
      </c>
      <c r="D1851" s="160" t="s">
        <v>14749</v>
      </c>
      <c r="E1851" s="160" t="s">
        <v>14750</v>
      </c>
      <c r="F1851" s="160" t="s">
        <v>7176</v>
      </c>
      <c r="G1851" s="158" t="s">
        <v>31</v>
      </c>
      <c r="H1851" s="201"/>
      <c r="I1851" s="162">
        <v>2535</v>
      </c>
      <c r="J1851" s="177">
        <v>2408</v>
      </c>
      <c r="K1851" s="177">
        <v>2282</v>
      </c>
      <c r="L1851" s="177">
        <v>2028</v>
      </c>
    </row>
    <row r="1852" ht="54" customHeight="1" spans="1:12">
      <c r="A1852" s="158" t="s">
        <v>75</v>
      </c>
      <c r="B1852" s="158" t="s">
        <v>14751</v>
      </c>
      <c r="C1852" s="160" t="s">
        <v>14752</v>
      </c>
      <c r="D1852" s="160"/>
      <c r="E1852" s="160"/>
      <c r="F1852" s="160"/>
      <c r="G1852" s="158" t="s">
        <v>31</v>
      </c>
      <c r="H1852" s="201"/>
      <c r="I1852" s="213">
        <v>0.3</v>
      </c>
      <c r="J1852" s="214"/>
      <c r="K1852" s="214"/>
      <c r="L1852" s="215"/>
    </row>
    <row r="1853" ht="54" customHeight="1" spans="1:12">
      <c r="A1853" s="158" t="s">
        <v>75</v>
      </c>
      <c r="B1853" s="158" t="s">
        <v>14753</v>
      </c>
      <c r="C1853" s="160" t="s">
        <v>14754</v>
      </c>
      <c r="D1853" s="160" t="s">
        <v>14755</v>
      </c>
      <c r="E1853" s="160" t="s">
        <v>14756</v>
      </c>
      <c r="F1853" s="160"/>
      <c r="G1853" s="176" t="s">
        <v>31</v>
      </c>
      <c r="H1853" s="201"/>
      <c r="I1853" s="162">
        <v>2535</v>
      </c>
      <c r="J1853" s="177">
        <v>2408</v>
      </c>
      <c r="K1853" s="177">
        <v>2282</v>
      </c>
      <c r="L1853" s="177">
        <v>2028</v>
      </c>
    </row>
    <row r="1854" ht="54" customHeight="1" spans="1:12">
      <c r="A1854" s="158" t="s">
        <v>75</v>
      </c>
      <c r="B1854" s="158" t="s">
        <v>14757</v>
      </c>
      <c r="C1854" s="160" t="s">
        <v>14758</v>
      </c>
      <c r="D1854" s="160"/>
      <c r="E1854" s="160"/>
      <c r="F1854" s="160"/>
      <c r="G1854" s="176" t="s">
        <v>31</v>
      </c>
      <c r="H1854" s="160"/>
      <c r="I1854" s="213">
        <v>0.3</v>
      </c>
      <c r="J1854" s="214"/>
      <c r="K1854" s="214"/>
      <c r="L1854" s="215"/>
    </row>
    <row r="1855" ht="54" customHeight="1" spans="1:12">
      <c r="A1855" s="158" t="s">
        <v>75</v>
      </c>
      <c r="B1855" s="158" t="s">
        <v>14759</v>
      </c>
      <c r="C1855" s="160" t="s">
        <v>14760</v>
      </c>
      <c r="D1855" s="160" t="s">
        <v>14761</v>
      </c>
      <c r="E1855" s="160" t="s">
        <v>14762</v>
      </c>
      <c r="F1855" s="160" t="s">
        <v>14701</v>
      </c>
      <c r="G1855" s="269" t="s">
        <v>31</v>
      </c>
      <c r="H1855" s="160"/>
      <c r="I1855" s="162">
        <v>3986</v>
      </c>
      <c r="J1855" s="177">
        <v>3787</v>
      </c>
      <c r="K1855" s="177">
        <v>3587</v>
      </c>
      <c r="L1855" s="177">
        <v>3189</v>
      </c>
    </row>
    <row r="1856" ht="54" customHeight="1" spans="1:12">
      <c r="A1856" s="158" t="s">
        <v>75</v>
      </c>
      <c r="B1856" s="158" t="s">
        <v>14763</v>
      </c>
      <c r="C1856" s="160" t="s">
        <v>14764</v>
      </c>
      <c r="D1856" s="160"/>
      <c r="E1856" s="160"/>
      <c r="F1856" s="160"/>
      <c r="G1856" s="269" t="s">
        <v>31</v>
      </c>
      <c r="H1856" s="160"/>
      <c r="I1856" s="213">
        <v>0.3</v>
      </c>
      <c r="J1856" s="214"/>
      <c r="K1856" s="214"/>
      <c r="L1856" s="215"/>
    </row>
    <row r="1857" ht="54" customHeight="1" spans="1:12">
      <c r="A1857" s="158" t="s">
        <v>75</v>
      </c>
      <c r="B1857" s="158" t="s">
        <v>14765</v>
      </c>
      <c r="C1857" s="160" t="s">
        <v>14766</v>
      </c>
      <c r="D1857" s="160" t="s">
        <v>14767</v>
      </c>
      <c r="E1857" s="160" t="s">
        <v>12798</v>
      </c>
      <c r="F1857" s="160"/>
      <c r="G1857" s="269" t="s">
        <v>31</v>
      </c>
      <c r="H1857" s="160"/>
      <c r="I1857" s="162">
        <v>1863</v>
      </c>
      <c r="J1857" s="177">
        <v>1770</v>
      </c>
      <c r="K1857" s="177">
        <v>1677</v>
      </c>
      <c r="L1857" s="177">
        <v>1490</v>
      </c>
    </row>
    <row r="1858" ht="54" customHeight="1" spans="1:12">
      <c r="A1858" s="158" t="s">
        <v>75</v>
      </c>
      <c r="B1858" s="158" t="s">
        <v>14768</v>
      </c>
      <c r="C1858" s="160" t="s">
        <v>14769</v>
      </c>
      <c r="D1858" s="160"/>
      <c r="E1858" s="160"/>
      <c r="F1858" s="160"/>
      <c r="G1858" s="269" t="s">
        <v>31</v>
      </c>
      <c r="H1858" s="160"/>
      <c r="I1858" s="213">
        <v>0.3</v>
      </c>
      <c r="J1858" s="214"/>
      <c r="K1858" s="214"/>
      <c r="L1858" s="215"/>
    </row>
    <row r="1859" ht="54" customHeight="1" spans="1:12">
      <c r="A1859" s="158" t="s">
        <v>75</v>
      </c>
      <c r="B1859" s="158" t="s">
        <v>14770</v>
      </c>
      <c r="C1859" s="160" t="s">
        <v>14771</v>
      </c>
      <c r="D1859" s="160" t="s">
        <v>14772</v>
      </c>
      <c r="E1859" s="160" t="s">
        <v>14773</v>
      </c>
      <c r="F1859" s="160"/>
      <c r="G1859" s="269" t="s">
        <v>31</v>
      </c>
      <c r="H1859" s="160"/>
      <c r="I1859" s="162">
        <v>1404</v>
      </c>
      <c r="J1859" s="177">
        <v>1334</v>
      </c>
      <c r="K1859" s="177">
        <v>1264</v>
      </c>
      <c r="L1859" s="177">
        <v>1123</v>
      </c>
    </row>
    <row r="1860" ht="54" customHeight="1" spans="1:12">
      <c r="A1860" s="158" t="s">
        <v>75</v>
      </c>
      <c r="B1860" s="158" t="s">
        <v>14774</v>
      </c>
      <c r="C1860" s="160" t="s">
        <v>14775</v>
      </c>
      <c r="D1860" s="160"/>
      <c r="E1860" s="160"/>
      <c r="F1860" s="160"/>
      <c r="G1860" s="269" t="s">
        <v>31</v>
      </c>
      <c r="H1860" s="160"/>
      <c r="I1860" s="213">
        <v>0.3</v>
      </c>
      <c r="J1860" s="214"/>
      <c r="K1860" s="214"/>
      <c r="L1860" s="215"/>
    </row>
    <row r="1861" ht="54" customHeight="1" spans="1:12">
      <c r="A1861" s="158" t="s">
        <v>75</v>
      </c>
      <c r="B1861" s="158" t="s">
        <v>14776</v>
      </c>
      <c r="C1861" s="160" t="s">
        <v>14777</v>
      </c>
      <c r="D1861" s="160" t="s">
        <v>14778</v>
      </c>
      <c r="E1861" s="160" t="s">
        <v>14779</v>
      </c>
      <c r="F1861" s="160"/>
      <c r="G1861" s="269" t="s">
        <v>31</v>
      </c>
      <c r="H1861" s="160" t="s">
        <v>14780</v>
      </c>
      <c r="I1861" s="162">
        <v>676</v>
      </c>
      <c r="J1861" s="177">
        <v>642</v>
      </c>
      <c r="K1861" s="177">
        <v>608</v>
      </c>
      <c r="L1861" s="177">
        <v>541</v>
      </c>
    </row>
    <row r="1862" ht="54" customHeight="1" spans="1:12">
      <c r="A1862" s="158" t="s">
        <v>75</v>
      </c>
      <c r="B1862" s="158" t="s">
        <v>14781</v>
      </c>
      <c r="C1862" s="160" t="s">
        <v>14782</v>
      </c>
      <c r="D1862" s="160"/>
      <c r="E1862" s="160"/>
      <c r="F1862" s="160"/>
      <c r="G1862" s="269" t="s">
        <v>31</v>
      </c>
      <c r="H1862" s="160"/>
      <c r="I1862" s="213">
        <v>0.3</v>
      </c>
      <c r="J1862" s="214"/>
      <c r="K1862" s="214"/>
      <c r="L1862" s="215"/>
    </row>
    <row r="1863" ht="54" customHeight="1" spans="1:12">
      <c r="A1863" s="158" t="s">
        <v>75</v>
      </c>
      <c r="B1863" s="158" t="s">
        <v>14783</v>
      </c>
      <c r="C1863" s="160" t="s">
        <v>14784</v>
      </c>
      <c r="D1863" s="160"/>
      <c r="E1863" s="160"/>
      <c r="F1863" s="160"/>
      <c r="G1863" s="269" t="s">
        <v>31</v>
      </c>
      <c r="H1863" s="160" t="s">
        <v>14780</v>
      </c>
      <c r="I1863" s="162">
        <v>676</v>
      </c>
      <c r="J1863" s="177">
        <v>642</v>
      </c>
      <c r="K1863" s="177">
        <v>608</v>
      </c>
      <c r="L1863" s="177">
        <v>541</v>
      </c>
    </row>
    <row r="1864" ht="54" customHeight="1" spans="1:12">
      <c r="A1864" s="158" t="s">
        <v>75</v>
      </c>
      <c r="B1864" s="158" t="s">
        <v>14785</v>
      </c>
      <c r="C1864" s="160" t="s">
        <v>14786</v>
      </c>
      <c r="D1864" s="160" t="s">
        <v>14787</v>
      </c>
      <c r="E1864" s="160" t="s">
        <v>14788</v>
      </c>
      <c r="F1864" s="160"/>
      <c r="G1864" s="269" t="s">
        <v>31</v>
      </c>
      <c r="H1864" s="160"/>
      <c r="I1864" s="162">
        <v>431</v>
      </c>
      <c r="J1864" s="177">
        <v>409</v>
      </c>
      <c r="K1864" s="177">
        <v>388</v>
      </c>
      <c r="L1864" s="177">
        <v>345</v>
      </c>
    </row>
    <row r="1865" ht="54" customHeight="1" spans="1:12">
      <c r="A1865" s="158" t="s">
        <v>75</v>
      </c>
      <c r="B1865" s="158" t="s">
        <v>14789</v>
      </c>
      <c r="C1865" s="160" t="s">
        <v>14790</v>
      </c>
      <c r="D1865" s="160"/>
      <c r="E1865" s="160"/>
      <c r="F1865" s="160"/>
      <c r="G1865" s="269" t="s">
        <v>31</v>
      </c>
      <c r="H1865" s="160"/>
      <c r="I1865" s="213">
        <v>0.3</v>
      </c>
      <c r="J1865" s="214"/>
      <c r="K1865" s="214"/>
      <c r="L1865" s="215"/>
    </row>
    <row r="1866" ht="54" customHeight="1" spans="1:12">
      <c r="A1866" s="158" t="s">
        <v>75</v>
      </c>
      <c r="B1866" s="158" t="s">
        <v>14791</v>
      </c>
      <c r="C1866" s="160" t="s">
        <v>14792</v>
      </c>
      <c r="D1866" s="160" t="s">
        <v>14793</v>
      </c>
      <c r="E1866" s="160" t="s">
        <v>14794</v>
      </c>
      <c r="F1866" s="160" t="s">
        <v>6705</v>
      </c>
      <c r="G1866" s="269" t="s">
        <v>31</v>
      </c>
      <c r="H1866" s="160"/>
      <c r="I1866" s="162">
        <v>592</v>
      </c>
      <c r="J1866" s="177">
        <v>562</v>
      </c>
      <c r="K1866" s="177">
        <v>533</v>
      </c>
      <c r="L1866" s="177">
        <v>474</v>
      </c>
    </row>
    <row r="1867" ht="54" customHeight="1" spans="1:12">
      <c r="A1867" s="158" t="s">
        <v>75</v>
      </c>
      <c r="B1867" s="158" t="s">
        <v>14795</v>
      </c>
      <c r="C1867" s="160" t="s">
        <v>14796</v>
      </c>
      <c r="D1867" s="160"/>
      <c r="E1867" s="160"/>
      <c r="F1867" s="160"/>
      <c r="G1867" s="269" t="s">
        <v>31</v>
      </c>
      <c r="H1867" s="160"/>
      <c r="I1867" s="213">
        <v>0.3</v>
      </c>
      <c r="J1867" s="214"/>
      <c r="K1867" s="214"/>
      <c r="L1867" s="215"/>
    </row>
    <row r="1868" ht="54" customHeight="1" spans="1:12">
      <c r="A1868" s="158" t="s">
        <v>75</v>
      </c>
      <c r="B1868" s="158" t="s">
        <v>14797</v>
      </c>
      <c r="C1868" s="160" t="s">
        <v>14798</v>
      </c>
      <c r="D1868" s="160" t="s">
        <v>14799</v>
      </c>
      <c r="E1868" s="160" t="s">
        <v>14800</v>
      </c>
      <c r="F1868" s="160" t="s">
        <v>14801</v>
      </c>
      <c r="G1868" s="269" t="s">
        <v>31</v>
      </c>
      <c r="H1868" s="160"/>
      <c r="I1868" s="162">
        <v>2162</v>
      </c>
      <c r="J1868" s="177">
        <v>2054</v>
      </c>
      <c r="K1868" s="177">
        <v>1946</v>
      </c>
      <c r="L1868" s="177">
        <v>1730</v>
      </c>
    </row>
    <row r="1869" ht="54" customHeight="1" spans="1:12">
      <c r="A1869" s="158" t="s">
        <v>75</v>
      </c>
      <c r="B1869" s="158" t="s">
        <v>14802</v>
      </c>
      <c r="C1869" s="160" t="s">
        <v>14803</v>
      </c>
      <c r="D1869" s="160"/>
      <c r="E1869" s="160"/>
      <c r="F1869" s="160"/>
      <c r="G1869" s="269" t="s">
        <v>31</v>
      </c>
      <c r="H1869" s="160"/>
      <c r="I1869" s="213">
        <v>0.3</v>
      </c>
      <c r="J1869" s="214"/>
      <c r="K1869" s="214"/>
      <c r="L1869" s="215"/>
    </row>
    <row r="1870" ht="54" customHeight="1" spans="1:12">
      <c r="A1870" s="158" t="s">
        <v>75</v>
      </c>
      <c r="B1870" s="158" t="s">
        <v>14804</v>
      </c>
      <c r="C1870" s="160" t="s">
        <v>14805</v>
      </c>
      <c r="D1870" s="160" t="s">
        <v>14806</v>
      </c>
      <c r="E1870" s="160" t="s">
        <v>14807</v>
      </c>
      <c r="F1870" s="160" t="s">
        <v>14801</v>
      </c>
      <c r="G1870" s="269" t="s">
        <v>31</v>
      </c>
      <c r="H1870" s="160" t="s">
        <v>14808</v>
      </c>
      <c r="I1870" s="162">
        <v>1081</v>
      </c>
      <c r="J1870" s="177">
        <v>1027</v>
      </c>
      <c r="K1870" s="177">
        <v>973</v>
      </c>
      <c r="L1870" s="177">
        <v>865</v>
      </c>
    </row>
    <row r="1871" ht="54" customHeight="1" spans="1:12">
      <c r="A1871" s="158" t="s">
        <v>75</v>
      </c>
      <c r="B1871" s="158" t="s">
        <v>14809</v>
      </c>
      <c r="C1871" s="160" t="s">
        <v>14810</v>
      </c>
      <c r="D1871" s="171"/>
      <c r="E1871" s="171"/>
      <c r="F1871" s="160"/>
      <c r="G1871" s="171"/>
      <c r="H1871" s="160"/>
      <c r="I1871" s="213">
        <v>0.3</v>
      </c>
      <c r="J1871" s="214"/>
      <c r="K1871" s="214"/>
      <c r="L1871" s="215"/>
    </row>
    <row r="1872" ht="48" customHeight="1" spans="1:12">
      <c r="A1872" s="120" t="s">
        <v>14811</v>
      </c>
      <c r="B1872" s="121"/>
      <c r="C1872" s="121"/>
      <c r="D1872" s="121"/>
      <c r="E1872" s="121"/>
      <c r="F1872" s="121"/>
      <c r="G1872" s="121"/>
      <c r="H1872" s="121"/>
      <c r="I1872" s="122"/>
      <c r="J1872" s="122"/>
      <c r="K1872" s="122"/>
      <c r="L1872" s="123"/>
    </row>
    <row r="1873" ht="269" customHeight="1" spans="1:12">
      <c r="A1873" s="12" t="s">
        <v>14812</v>
      </c>
      <c r="B1873" s="12"/>
      <c r="C1873" s="12"/>
      <c r="D1873" s="12"/>
      <c r="E1873" s="12"/>
      <c r="F1873" s="12"/>
      <c r="G1873" s="12"/>
      <c r="H1873" s="12"/>
      <c r="I1873" s="12"/>
      <c r="J1873" s="12"/>
      <c r="K1873" s="12"/>
      <c r="L1873" s="12"/>
    </row>
    <row r="1874" ht="101" customHeight="1" spans="1:12">
      <c r="A1874" s="12" t="s">
        <v>11481</v>
      </c>
      <c r="B1874" s="12"/>
      <c r="C1874" s="12"/>
      <c r="D1874" s="12"/>
      <c r="E1874" s="12"/>
      <c r="F1874" s="12"/>
      <c r="G1874" s="12"/>
      <c r="H1874" s="12"/>
      <c r="I1874" s="13"/>
      <c r="J1874" s="13"/>
      <c r="K1874" s="13"/>
      <c r="L1874" s="13"/>
    </row>
    <row r="1875" ht="88" customHeight="1" spans="1:12">
      <c r="A1875" s="12" t="s">
        <v>14813</v>
      </c>
      <c r="B1875" s="12"/>
      <c r="C1875" s="12"/>
      <c r="D1875" s="12"/>
      <c r="E1875" s="12"/>
      <c r="F1875" s="12"/>
      <c r="G1875" s="12"/>
      <c r="H1875" s="12"/>
      <c r="I1875" s="13"/>
      <c r="J1875" s="13"/>
      <c r="K1875" s="13"/>
      <c r="L1875" s="13"/>
    </row>
    <row r="1876" ht="72" customHeight="1" spans="1:12">
      <c r="A1876" s="176" t="s">
        <v>16</v>
      </c>
      <c r="B1876" s="176" t="s">
        <v>14814</v>
      </c>
      <c r="C1876" s="160" t="s">
        <v>14815</v>
      </c>
      <c r="D1876" s="160" t="s">
        <v>14816</v>
      </c>
      <c r="E1876" s="160" t="s">
        <v>14817</v>
      </c>
      <c r="F1876" s="160"/>
      <c r="G1876" s="158" t="s">
        <v>4999</v>
      </c>
      <c r="H1876" s="160" t="s">
        <v>14818</v>
      </c>
      <c r="I1876" s="177">
        <v>2600</v>
      </c>
      <c r="J1876" s="177">
        <v>2470</v>
      </c>
      <c r="K1876" s="177">
        <v>2340</v>
      </c>
      <c r="L1876" s="177">
        <v>2080</v>
      </c>
    </row>
    <row r="1877" ht="72" customHeight="1" spans="1:12">
      <c r="A1877" s="176" t="s">
        <v>16</v>
      </c>
      <c r="B1877" s="176" t="s">
        <v>14819</v>
      </c>
      <c r="C1877" s="160" t="s">
        <v>14820</v>
      </c>
      <c r="D1877" s="160" t="s">
        <v>14821</v>
      </c>
      <c r="E1877" s="160" t="s">
        <v>14817</v>
      </c>
      <c r="F1877" s="160"/>
      <c r="G1877" s="158" t="s">
        <v>4999</v>
      </c>
      <c r="H1877" s="160" t="s">
        <v>14822</v>
      </c>
      <c r="I1877" s="177">
        <v>4500</v>
      </c>
      <c r="J1877" s="177">
        <v>4275</v>
      </c>
      <c r="K1877" s="177">
        <v>4050</v>
      </c>
      <c r="L1877" s="177">
        <v>3600</v>
      </c>
    </row>
    <row r="1878" ht="72" customHeight="1" spans="1:12">
      <c r="A1878" s="176" t="s">
        <v>16</v>
      </c>
      <c r="B1878" s="176" t="s">
        <v>14823</v>
      </c>
      <c r="C1878" s="160" t="s">
        <v>14824</v>
      </c>
      <c r="D1878" s="160" t="s">
        <v>14825</v>
      </c>
      <c r="E1878" s="160" t="s">
        <v>14817</v>
      </c>
      <c r="F1878" s="160"/>
      <c r="G1878" s="158" t="s">
        <v>4999</v>
      </c>
      <c r="H1878" s="160" t="s">
        <v>14818</v>
      </c>
      <c r="I1878" s="177">
        <v>7650</v>
      </c>
      <c r="J1878" s="177">
        <v>7268</v>
      </c>
      <c r="K1878" s="177">
        <v>6885</v>
      </c>
      <c r="L1878" s="177">
        <v>6120</v>
      </c>
    </row>
    <row r="1879" ht="72" customHeight="1" spans="1:12">
      <c r="A1879" s="176" t="s">
        <v>16</v>
      </c>
      <c r="B1879" s="176" t="s">
        <v>14826</v>
      </c>
      <c r="C1879" s="160" t="s">
        <v>14827</v>
      </c>
      <c r="D1879" s="160" t="s">
        <v>14828</v>
      </c>
      <c r="E1879" s="160" t="s">
        <v>14817</v>
      </c>
      <c r="F1879" s="160"/>
      <c r="G1879" s="158" t="s">
        <v>4999</v>
      </c>
      <c r="H1879" s="160" t="s">
        <v>14829</v>
      </c>
      <c r="I1879" s="177">
        <v>11475</v>
      </c>
      <c r="J1879" s="177">
        <v>10901</v>
      </c>
      <c r="K1879" s="177">
        <v>10328</v>
      </c>
      <c r="L1879" s="177">
        <v>9180</v>
      </c>
    </row>
    <row r="1880" ht="72" customHeight="1" spans="1:12">
      <c r="A1880" s="176" t="s">
        <v>16</v>
      </c>
      <c r="B1880" s="176" t="s">
        <v>14830</v>
      </c>
      <c r="C1880" s="160" t="s">
        <v>14831</v>
      </c>
      <c r="D1880" s="160" t="s">
        <v>14832</v>
      </c>
      <c r="E1880" s="160" t="s">
        <v>14817</v>
      </c>
      <c r="F1880" s="160"/>
      <c r="G1880" s="158" t="s">
        <v>4999</v>
      </c>
      <c r="H1880" s="160" t="s">
        <v>14818</v>
      </c>
      <c r="I1880" s="177">
        <v>8500</v>
      </c>
      <c r="J1880" s="177">
        <v>8075</v>
      </c>
      <c r="K1880" s="177">
        <v>7650</v>
      </c>
      <c r="L1880" s="177">
        <v>6800</v>
      </c>
    </row>
    <row r="1881" ht="72" customHeight="1" spans="1:12">
      <c r="A1881" s="176" t="s">
        <v>16</v>
      </c>
      <c r="B1881" s="176" t="s">
        <v>14833</v>
      </c>
      <c r="C1881" s="160" t="s">
        <v>14834</v>
      </c>
      <c r="D1881" s="160" t="s">
        <v>14835</v>
      </c>
      <c r="E1881" s="160" t="s">
        <v>14817</v>
      </c>
      <c r="F1881" s="160"/>
      <c r="G1881" s="158" t="s">
        <v>4999</v>
      </c>
      <c r="H1881" s="160" t="s">
        <v>14836</v>
      </c>
      <c r="I1881" s="177">
        <v>12750</v>
      </c>
      <c r="J1881" s="177">
        <v>12113</v>
      </c>
      <c r="K1881" s="177">
        <v>11475</v>
      </c>
      <c r="L1881" s="177">
        <v>10200</v>
      </c>
    </row>
    <row r="1882" ht="72" customHeight="1" spans="1:12">
      <c r="A1882" s="176" t="s">
        <v>16</v>
      </c>
      <c r="B1882" s="176" t="s">
        <v>14837</v>
      </c>
      <c r="C1882" s="160" t="s">
        <v>14838</v>
      </c>
      <c r="D1882" s="160" t="s">
        <v>14839</v>
      </c>
      <c r="E1882" s="160" t="s">
        <v>14817</v>
      </c>
      <c r="F1882" s="160"/>
      <c r="G1882" s="158" t="s">
        <v>4999</v>
      </c>
      <c r="H1882" s="160" t="s">
        <v>14818</v>
      </c>
      <c r="I1882" s="177">
        <v>10200</v>
      </c>
      <c r="J1882" s="177">
        <v>9690</v>
      </c>
      <c r="K1882" s="177">
        <v>9180</v>
      </c>
      <c r="L1882" s="177">
        <v>8160</v>
      </c>
    </row>
    <row r="1883" ht="72" customHeight="1" spans="1:12">
      <c r="A1883" s="176" t="s">
        <v>16</v>
      </c>
      <c r="B1883" s="176" t="s">
        <v>14840</v>
      </c>
      <c r="C1883" s="160" t="s">
        <v>14841</v>
      </c>
      <c r="D1883" s="160" t="s">
        <v>14842</v>
      </c>
      <c r="E1883" s="160" t="s">
        <v>14817</v>
      </c>
      <c r="F1883" s="160"/>
      <c r="G1883" s="158" t="s">
        <v>4999</v>
      </c>
      <c r="H1883" s="160" t="s">
        <v>14843</v>
      </c>
      <c r="I1883" s="177">
        <v>15300</v>
      </c>
      <c r="J1883" s="177">
        <v>14535</v>
      </c>
      <c r="K1883" s="177">
        <v>13770</v>
      </c>
      <c r="L1883" s="177">
        <v>12240</v>
      </c>
    </row>
    <row r="1884" ht="72" customHeight="1" spans="1:12">
      <c r="A1884" s="176" t="s">
        <v>16</v>
      </c>
      <c r="B1884" s="176" t="s">
        <v>14844</v>
      </c>
      <c r="C1884" s="160" t="s">
        <v>14845</v>
      </c>
      <c r="D1884" s="160" t="s">
        <v>14846</v>
      </c>
      <c r="E1884" s="160" t="s">
        <v>14817</v>
      </c>
      <c r="F1884" s="160"/>
      <c r="G1884" s="158" t="s">
        <v>4999</v>
      </c>
      <c r="H1884" s="160" t="s">
        <v>14847</v>
      </c>
      <c r="I1884" s="177">
        <v>17000</v>
      </c>
      <c r="J1884" s="177">
        <v>16150</v>
      </c>
      <c r="K1884" s="177">
        <v>15300</v>
      </c>
      <c r="L1884" s="177">
        <v>13600</v>
      </c>
    </row>
    <row r="1885" ht="144" customHeight="1" spans="1:12">
      <c r="A1885" s="176" t="s">
        <v>16</v>
      </c>
      <c r="B1885" s="176" t="s">
        <v>14848</v>
      </c>
      <c r="C1885" s="160" t="s">
        <v>14849</v>
      </c>
      <c r="D1885" s="160" t="s">
        <v>14850</v>
      </c>
      <c r="E1885" s="160" t="s">
        <v>14817</v>
      </c>
      <c r="F1885" s="160"/>
      <c r="G1885" s="158" t="s">
        <v>4999</v>
      </c>
      <c r="H1885" s="160" t="s">
        <v>14851</v>
      </c>
      <c r="I1885" s="177">
        <v>25415</v>
      </c>
      <c r="J1885" s="177">
        <v>24144</v>
      </c>
      <c r="K1885" s="177">
        <v>22874</v>
      </c>
      <c r="L1885" s="177">
        <v>20332</v>
      </c>
    </row>
    <row r="1886" ht="91" customHeight="1" spans="1:12">
      <c r="A1886" s="176" t="s">
        <v>16</v>
      </c>
      <c r="B1886" s="176" t="s">
        <v>14852</v>
      </c>
      <c r="C1886" s="160" t="s">
        <v>14853</v>
      </c>
      <c r="D1886" s="160" t="s">
        <v>14854</v>
      </c>
      <c r="E1886" s="160" t="s">
        <v>14817</v>
      </c>
      <c r="F1886" s="160"/>
      <c r="G1886" s="158" t="s">
        <v>4999</v>
      </c>
      <c r="H1886" s="160" t="s">
        <v>14847</v>
      </c>
      <c r="I1886" s="177">
        <v>22100</v>
      </c>
      <c r="J1886" s="177">
        <v>20995</v>
      </c>
      <c r="K1886" s="177">
        <v>19890</v>
      </c>
      <c r="L1886" s="177">
        <v>17680</v>
      </c>
    </row>
    <row r="1887" ht="131" customHeight="1" spans="1:12">
      <c r="A1887" s="176" t="s">
        <v>16</v>
      </c>
      <c r="B1887" s="176" t="s">
        <v>14855</v>
      </c>
      <c r="C1887" s="160" t="s">
        <v>14856</v>
      </c>
      <c r="D1887" s="160" t="s">
        <v>14857</v>
      </c>
      <c r="E1887" s="160" t="s">
        <v>14817</v>
      </c>
      <c r="F1887" s="160"/>
      <c r="G1887" s="158" t="s">
        <v>4999</v>
      </c>
      <c r="H1887" s="160" t="s">
        <v>14858</v>
      </c>
      <c r="I1887" s="177">
        <v>33150</v>
      </c>
      <c r="J1887" s="177">
        <v>31493</v>
      </c>
      <c r="K1887" s="177">
        <v>29835</v>
      </c>
      <c r="L1887" s="177">
        <v>26520</v>
      </c>
    </row>
    <row r="1888" ht="91" customHeight="1" spans="1:12">
      <c r="A1888" s="176" t="s">
        <v>16</v>
      </c>
      <c r="B1888" s="176" t="s">
        <v>14859</v>
      </c>
      <c r="C1888" s="160" t="s">
        <v>14860</v>
      </c>
      <c r="D1888" s="160" t="s">
        <v>14861</v>
      </c>
      <c r="E1888" s="160" t="s">
        <v>14817</v>
      </c>
      <c r="F1888" s="160"/>
      <c r="G1888" s="158" t="s">
        <v>4999</v>
      </c>
      <c r="H1888" s="160" t="s">
        <v>14847</v>
      </c>
      <c r="I1888" s="177">
        <v>22100</v>
      </c>
      <c r="J1888" s="177">
        <v>20995</v>
      </c>
      <c r="K1888" s="177">
        <v>19890</v>
      </c>
      <c r="L1888" s="177">
        <v>17680</v>
      </c>
    </row>
    <row r="1889" ht="143" customHeight="1" spans="1:12">
      <c r="A1889" s="176" t="s">
        <v>16</v>
      </c>
      <c r="B1889" s="176" t="s">
        <v>14862</v>
      </c>
      <c r="C1889" s="160" t="s">
        <v>14863</v>
      </c>
      <c r="D1889" s="160" t="s">
        <v>14864</v>
      </c>
      <c r="E1889" s="160" t="s">
        <v>14817</v>
      </c>
      <c r="F1889" s="160"/>
      <c r="G1889" s="158" t="s">
        <v>4999</v>
      </c>
      <c r="H1889" s="160" t="s">
        <v>14865</v>
      </c>
      <c r="I1889" s="177">
        <v>32300</v>
      </c>
      <c r="J1889" s="177">
        <v>30685</v>
      </c>
      <c r="K1889" s="177">
        <v>29070</v>
      </c>
      <c r="L1889" s="177">
        <v>25840</v>
      </c>
    </row>
    <row r="1890" ht="60" customHeight="1" spans="1:12">
      <c r="A1890" s="176" t="s">
        <v>16</v>
      </c>
      <c r="B1890" s="176" t="s">
        <v>14866</v>
      </c>
      <c r="C1890" s="160" t="s">
        <v>14867</v>
      </c>
      <c r="D1890" s="160" t="s">
        <v>14868</v>
      </c>
      <c r="E1890" s="160" t="s">
        <v>14817</v>
      </c>
      <c r="F1890" s="160"/>
      <c r="G1890" s="158" t="s">
        <v>4999</v>
      </c>
      <c r="H1890" s="160" t="s">
        <v>14869</v>
      </c>
      <c r="I1890" s="177">
        <v>7650</v>
      </c>
      <c r="J1890" s="177">
        <v>7268</v>
      </c>
      <c r="K1890" s="177">
        <v>6885</v>
      </c>
      <c r="L1890" s="177">
        <v>6120</v>
      </c>
    </row>
    <row r="1891" ht="60" customHeight="1" spans="1:12">
      <c r="A1891" s="176" t="s">
        <v>16</v>
      </c>
      <c r="B1891" s="176" t="s">
        <v>14870</v>
      </c>
      <c r="C1891" s="160" t="s">
        <v>14871</v>
      </c>
      <c r="D1891" s="160" t="s">
        <v>14872</v>
      </c>
      <c r="E1891" s="160" t="s">
        <v>14817</v>
      </c>
      <c r="F1891" s="160"/>
      <c r="G1891" s="158" t="s">
        <v>4999</v>
      </c>
      <c r="H1891" s="160" t="s">
        <v>14869</v>
      </c>
      <c r="I1891" s="177">
        <v>8500</v>
      </c>
      <c r="J1891" s="177">
        <v>8075</v>
      </c>
      <c r="K1891" s="177">
        <v>7650</v>
      </c>
      <c r="L1891" s="177">
        <v>6800</v>
      </c>
    </row>
    <row r="1892" ht="60" customHeight="1" spans="1:12">
      <c r="A1892" s="176" t="s">
        <v>16</v>
      </c>
      <c r="B1892" s="176" t="s">
        <v>14873</v>
      </c>
      <c r="C1892" s="160" t="s">
        <v>14874</v>
      </c>
      <c r="D1892" s="160" t="s">
        <v>14875</v>
      </c>
      <c r="E1892" s="160" t="s">
        <v>14817</v>
      </c>
      <c r="F1892" s="160"/>
      <c r="G1892" s="158" t="s">
        <v>4999</v>
      </c>
      <c r="H1892" s="160" t="s">
        <v>14869</v>
      </c>
      <c r="I1892" s="177">
        <v>10200</v>
      </c>
      <c r="J1892" s="177">
        <v>9690</v>
      </c>
      <c r="K1892" s="177">
        <v>9180</v>
      </c>
      <c r="L1892" s="177">
        <v>8160</v>
      </c>
    </row>
    <row r="1893" ht="60" customHeight="1" spans="1:12">
      <c r="A1893" s="176" t="s">
        <v>16</v>
      </c>
      <c r="B1893" s="176" t="s">
        <v>14876</v>
      </c>
      <c r="C1893" s="160" t="s">
        <v>14877</v>
      </c>
      <c r="D1893" s="160" t="s">
        <v>14878</v>
      </c>
      <c r="E1893" s="160" t="s">
        <v>14879</v>
      </c>
      <c r="F1893" s="160"/>
      <c r="G1893" s="158" t="s">
        <v>4999</v>
      </c>
      <c r="H1893" s="160"/>
      <c r="I1893" s="177">
        <v>2200</v>
      </c>
      <c r="J1893" s="177">
        <v>2090</v>
      </c>
      <c r="K1893" s="177">
        <v>1980</v>
      </c>
      <c r="L1893" s="177">
        <v>1760</v>
      </c>
    </row>
    <row r="1894" ht="60" customHeight="1" spans="1:12">
      <c r="A1894" s="176" t="s">
        <v>16</v>
      </c>
      <c r="B1894" s="176" t="s">
        <v>14880</v>
      </c>
      <c r="C1894" s="160" t="s">
        <v>14881</v>
      </c>
      <c r="D1894" s="160" t="s">
        <v>14882</v>
      </c>
      <c r="E1894" s="160" t="s">
        <v>14883</v>
      </c>
      <c r="F1894" s="160"/>
      <c r="G1894" s="158" t="s">
        <v>4999</v>
      </c>
      <c r="H1894" s="160"/>
      <c r="I1894" s="177">
        <v>8000</v>
      </c>
      <c r="J1894" s="177">
        <v>7600</v>
      </c>
      <c r="K1894" s="177">
        <v>7200</v>
      </c>
      <c r="L1894" s="177">
        <v>6400</v>
      </c>
    </row>
    <row r="1895" ht="60" customHeight="1" spans="1:12">
      <c r="A1895" s="176" t="s">
        <v>16</v>
      </c>
      <c r="B1895" s="176" t="s">
        <v>14884</v>
      </c>
      <c r="C1895" s="160" t="s">
        <v>14885</v>
      </c>
      <c r="D1895" s="160" t="s">
        <v>14886</v>
      </c>
      <c r="E1895" s="160" t="s">
        <v>14817</v>
      </c>
      <c r="F1895" s="160"/>
      <c r="G1895" s="158" t="s">
        <v>14887</v>
      </c>
      <c r="H1895" s="160" t="s">
        <v>14888</v>
      </c>
      <c r="I1895" s="177">
        <v>5900</v>
      </c>
      <c r="J1895" s="177">
        <v>5605</v>
      </c>
      <c r="K1895" s="177">
        <v>5310</v>
      </c>
      <c r="L1895" s="177">
        <v>4720</v>
      </c>
    </row>
    <row r="1896" ht="60" customHeight="1" spans="1:12">
      <c r="A1896" s="176" t="s">
        <v>16</v>
      </c>
      <c r="B1896" s="176" t="s">
        <v>14889</v>
      </c>
      <c r="C1896" s="160" t="s">
        <v>14890</v>
      </c>
      <c r="D1896" s="160" t="s">
        <v>14891</v>
      </c>
      <c r="E1896" s="160" t="s">
        <v>14892</v>
      </c>
      <c r="F1896" s="160"/>
      <c r="G1896" s="158" t="s">
        <v>4838</v>
      </c>
      <c r="H1896" s="160" t="s">
        <v>14893</v>
      </c>
      <c r="I1896" s="177">
        <v>600</v>
      </c>
      <c r="J1896" s="177">
        <v>570</v>
      </c>
      <c r="K1896" s="177">
        <v>540</v>
      </c>
      <c r="L1896" s="177">
        <v>480</v>
      </c>
    </row>
    <row r="1897" ht="60" customHeight="1" spans="1:12">
      <c r="A1897" s="176" t="s">
        <v>16</v>
      </c>
      <c r="B1897" s="176" t="s">
        <v>14894</v>
      </c>
      <c r="C1897" s="160" t="s">
        <v>14895</v>
      </c>
      <c r="D1897" s="160" t="s">
        <v>14896</v>
      </c>
      <c r="E1897" s="160" t="s">
        <v>14897</v>
      </c>
      <c r="F1897" s="160"/>
      <c r="G1897" s="158" t="s">
        <v>4838</v>
      </c>
      <c r="H1897" s="160"/>
      <c r="I1897" s="177">
        <v>300</v>
      </c>
      <c r="J1897" s="177">
        <v>285</v>
      </c>
      <c r="K1897" s="177">
        <v>270</v>
      </c>
      <c r="L1897" s="177">
        <v>240</v>
      </c>
    </row>
    <row r="1898" ht="60" customHeight="1" spans="1:12">
      <c r="A1898" s="176" t="s">
        <v>16</v>
      </c>
      <c r="B1898" s="176" t="s">
        <v>14898</v>
      </c>
      <c r="C1898" s="160" t="s">
        <v>14899</v>
      </c>
      <c r="D1898" s="160" t="s">
        <v>14900</v>
      </c>
      <c r="E1898" s="160" t="s">
        <v>14901</v>
      </c>
      <c r="F1898" s="160"/>
      <c r="G1898" s="158" t="s">
        <v>31</v>
      </c>
      <c r="H1898" s="160" t="s">
        <v>14902</v>
      </c>
      <c r="I1898" s="177">
        <v>1000</v>
      </c>
      <c r="J1898" s="177">
        <v>950</v>
      </c>
      <c r="K1898" s="177">
        <v>900</v>
      </c>
      <c r="L1898" s="177">
        <v>800</v>
      </c>
    </row>
    <row r="1899" ht="60" customHeight="1" spans="1:12">
      <c r="A1899" s="176" t="s">
        <v>75</v>
      </c>
      <c r="B1899" s="176" t="s">
        <v>14903</v>
      </c>
      <c r="C1899" s="160" t="s">
        <v>14904</v>
      </c>
      <c r="D1899" s="160" t="s">
        <v>14905</v>
      </c>
      <c r="E1899" s="160" t="s">
        <v>14906</v>
      </c>
      <c r="F1899" s="160"/>
      <c r="G1899" s="158" t="s">
        <v>14907</v>
      </c>
      <c r="H1899" s="160"/>
      <c r="I1899" s="177">
        <v>350</v>
      </c>
      <c r="J1899" s="177">
        <v>333</v>
      </c>
      <c r="K1899" s="177">
        <v>315</v>
      </c>
      <c r="L1899" s="177">
        <v>280</v>
      </c>
    </row>
    <row r="1900" ht="60" customHeight="1" spans="1:12">
      <c r="A1900" s="176" t="s">
        <v>75</v>
      </c>
      <c r="B1900" s="176" t="s">
        <v>14908</v>
      </c>
      <c r="C1900" s="160" t="s">
        <v>14909</v>
      </c>
      <c r="D1900" s="160"/>
      <c r="E1900" s="160"/>
      <c r="F1900" s="160"/>
      <c r="G1900" s="158" t="s">
        <v>14907</v>
      </c>
      <c r="H1900" s="201"/>
      <c r="I1900" s="178">
        <v>0.3</v>
      </c>
      <c r="J1900" s="178"/>
      <c r="K1900" s="178"/>
      <c r="L1900" s="178"/>
    </row>
    <row r="1901" ht="60" customHeight="1" spans="1:12">
      <c r="A1901" s="176" t="s">
        <v>16</v>
      </c>
      <c r="B1901" s="176" t="s">
        <v>14910</v>
      </c>
      <c r="C1901" s="160" t="s">
        <v>14911</v>
      </c>
      <c r="D1901" s="160" t="s">
        <v>14912</v>
      </c>
      <c r="E1901" s="160" t="s">
        <v>14913</v>
      </c>
      <c r="F1901" s="160" t="s">
        <v>14914</v>
      </c>
      <c r="G1901" s="176" t="s">
        <v>14915</v>
      </c>
      <c r="H1901" s="201"/>
      <c r="I1901" s="177">
        <v>297</v>
      </c>
      <c r="J1901" s="177">
        <v>282</v>
      </c>
      <c r="K1901" s="177">
        <v>267</v>
      </c>
      <c r="L1901" s="177">
        <v>238</v>
      </c>
    </row>
    <row r="1902" ht="60" customHeight="1" spans="1:12">
      <c r="A1902" s="176" t="s">
        <v>323</v>
      </c>
      <c r="B1902" s="176" t="s">
        <v>14916</v>
      </c>
      <c r="C1902" s="160" t="s">
        <v>14917</v>
      </c>
      <c r="D1902" s="160" t="s">
        <v>14918</v>
      </c>
      <c r="E1902" s="160" t="s">
        <v>14919</v>
      </c>
      <c r="F1902" s="160"/>
      <c r="G1902" s="158" t="s">
        <v>14915</v>
      </c>
      <c r="H1902" s="160"/>
      <c r="I1902" s="177">
        <v>3</v>
      </c>
      <c r="J1902" s="177">
        <v>2.9</v>
      </c>
      <c r="K1902" s="177">
        <v>2.7</v>
      </c>
      <c r="L1902" s="177">
        <v>2.4</v>
      </c>
    </row>
    <row r="1903" ht="60" customHeight="1" spans="1:12">
      <c r="A1903" s="176" t="s">
        <v>16</v>
      </c>
      <c r="B1903" s="176" t="s">
        <v>14920</v>
      </c>
      <c r="C1903" s="160" t="s">
        <v>14921</v>
      </c>
      <c r="D1903" s="160" t="s">
        <v>14922</v>
      </c>
      <c r="E1903" s="160" t="s">
        <v>14923</v>
      </c>
      <c r="F1903" s="160"/>
      <c r="G1903" s="158" t="s">
        <v>31</v>
      </c>
      <c r="H1903" s="160"/>
      <c r="I1903" s="177">
        <v>40</v>
      </c>
      <c r="J1903" s="177">
        <v>38</v>
      </c>
      <c r="K1903" s="177">
        <v>36</v>
      </c>
      <c r="L1903" s="177">
        <v>32</v>
      </c>
    </row>
    <row r="1904" ht="60" customHeight="1" spans="1:12">
      <c r="A1904" s="176" t="s">
        <v>16</v>
      </c>
      <c r="B1904" s="176" t="s">
        <v>14924</v>
      </c>
      <c r="C1904" s="160" t="s">
        <v>14925</v>
      </c>
      <c r="D1904" s="152" t="s">
        <v>14926</v>
      </c>
      <c r="E1904" s="160" t="s">
        <v>14927</v>
      </c>
      <c r="F1904" s="160"/>
      <c r="G1904" s="158" t="s">
        <v>14915</v>
      </c>
      <c r="H1904" s="160" t="s">
        <v>14928</v>
      </c>
      <c r="I1904" s="177">
        <v>142</v>
      </c>
      <c r="J1904" s="177">
        <v>135</v>
      </c>
      <c r="K1904" s="177">
        <v>128</v>
      </c>
      <c r="L1904" s="177">
        <v>114</v>
      </c>
    </row>
    <row r="1905" ht="60" customHeight="1" spans="1:12">
      <c r="A1905" s="176" t="s">
        <v>16</v>
      </c>
      <c r="B1905" s="176" t="s">
        <v>14929</v>
      </c>
      <c r="C1905" s="160" t="s">
        <v>14930</v>
      </c>
      <c r="D1905" s="160"/>
      <c r="E1905" s="160"/>
      <c r="F1905" s="160"/>
      <c r="G1905" s="158" t="s">
        <v>14915</v>
      </c>
      <c r="H1905" s="160"/>
      <c r="I1905" s="178">
        <v>0.3</v>
      </c>
      <c r="J1905" s="178"/>
      <c r="K1905" s="178"/>
      <c r="L1905" s="178"/>
    </row>
    <row r="1906" ht="60" customHeight="1" spans="1:12">
      <c r="A1906" s="176" t="s">
        <v>16</v>
      </c>
      <c r="B1906" s="176" t="s">
        <v>14931</v>
      </c>
      <c r="C1906" s="160" t="s">
        <v>14932</v>
      </c>
      <c r="D1906" s="160" t="s">
        <v>14933</v>
      </c>
      <c r="E1906" s="160" t="s">
        <v>14934</v>
      </c>
      <c r="F1906" s="160"/>
      <c r="G1906" s="158" t="s">
        <v>14915</v>
      </c>
      <c r="H1906" s="160"/>
      <c r="I1906" s="177">
        <v>25</v>
      </c>
      <c r="J1906" s="177">
        <v>23.8</v>
      </c>
      <c r="K1906" s="177">
        <v>22.5</v>
      </c>
      <c r="L1906" s="177">
        <v>20</v>
      </c>
    </row>
    <row r="1907" ht="60" customHeight="1" spans="1:12">
      <c r="A1907" s="176" t="s">
        <v>16</v>
      </c>
      <c r="B1907" s="176" t="s">
        <v>14935</v>
      </c>
      <c r="C1907" s="160" t="s">
        <v>14936</v>
      </c>
      <c r="D1907" s="160"/>
      <c r="E1907" s="160"/>
      <c r="F1907" s="160"/>
      <c r="G1907" s="158" t="s">
        <v>14915</v>
      </c>
      <c r="H1907" s="160"/>
      <c r="I1907" s="178">
        <v>0.3</v>
      </c>
      <c r="J1907" s="178"/>
      <c r="K1907" s="178"/>
      <c r="L1907" s="178"/>
    </row>
    <row r="1908" ht="60" customHeight="1" spans="1:12">
      <c r="A1908" s="176" t="s">
        <v>16</v>
      </c>
      <c r="B1908" s="176" t="s">
        <v>14937</v>
      </c>
      <c r="C1908" s="160" t="s">
        <v>14938</v>
      </c>
      <c r="D1908" s="160" t="s">
        <v>14939</v>
      </c>
      <c r="E1908" s="160" t="s">
        <v>14940</v>
      </c>
      <c r="F1908" s="160"/>
      <c r="G1908" s="158" t="s">
        <v>14915</v>
      </c>
      <c r="H1908" s="160"/>
      <c r="I1908" s="177">
        <v>10</v>
      </c>
      <c r="J1908" s="177">
        <v>9.5</v>
      </c>
      <c r="K1908" s="177">
        <v>9</v>
      </c>
      <c r="L1908" s="177">
        <v>8</v>
      </c>
    </row>
    <row r="1909" ht="60" customHeight="1" spans="1:12">
      <c r="A1909" s="176" t="s">
        <v>16</v>
      </c>
      <c r="B1909" s="176" t="s">
        <v>14941</v>
      </c>
      <c r="C1909" s="160" t="s">
        <v>14942</v>
      </c>
      <c r="D1909" s="160" t="s">
        <v>14943</v>
      </c>
      <c r="E1909" s="160" t="s">
        <v>14944</v>
      </c>
      <c r="F1909" s="160"/>
      <c r="G1909" s="158" t="s">
        <v>14945</v>
      </c>
      <c r="H1909" s="160" t="s">
        <v>14946</v>
      </c>
      <c r="I1909" s="177">
        <v>180</v>
      </c>
      <c r="J1909" s="177">
        <v>171</v>
      </c>
      <c r="K1909" s="177">
        <v>162</v>
      </c>
      <c r="L1909" s="177">
        <v>144</v>
      </c>
    </row>
    <row r="1910" ht="60" customHeight="1" spans="1:12">
      <c r="A1910" s="176" t="s">
        <v>16</v>
      </c>
      <c r="B1910" s="176" t="s">
        <v>14947</v>
      </c>
      <c r="C1910" s="160" t="s">
        <v>14948</v>
      </c>
      <c r="D1910" s="160"/>
      <c r="E1910" s="160"/>
      <c r="F1910" s="160"/>
      <c r="G1910" s="158" t="s">
        <v>14945</v>
      </c>
      <c r="H1910" s="160"/>
      <c r="I1910" s="178">
        <v>0.3</v>
      </c>
      <c r="J1910" s="178"/>
      <c r="K1910" s="178"/>
      <c r="L1910" s="178"/>
    </row>
    <row r="1911" ht="60" customHeight="1" spans="1:12">
      <c r="A1911" s="176" t="s">
        <v>16</v>
      </c>
      <c r="B1911" s="176" t="s">
        <v>14949</v>
      </c>
      <c r="C1911" s="160" t="s">
        <v>14950</v>
      </c>
      <c r="D1911" s="160"/>
      <c r="E1911" s="160"/>
      <c r="F1911" s="160"/>
      <c r="G1911" s="158" t="s">
        <v>14945</v>
      </c>
      <c r="H1911" s="160" t="s">
        <v>14946</v>
      </c>
      <c r="I1911" s="177">
        <v>90</v>
      </c>
      <c r="J1911" s="177">
        <v>85.5</v>
      </c>
      <c r="K1911" s="177">
        <v>81</v>
      </c>
      <c r="L1911" s="177">
        <v>72</v>
      </c>
    </row>
    <row r="1912" ht="60" customHeight="1" spans="1:12">
      <c r="A1912" s="176" t="s">
        <v>16</v>
      </c>
      <c r="B1912" s="176" t="s">
        <v>14951</v>
      </c>
      <c r="C1912" s="160" t="s">
        <v>14952</v>
      </c>
      <c r="D1912" s="160" t="s">
        <v>14953</v>
      </c>
      <c r="E1912" s="160" t="s">
        <v>14954</v>
      </c>
      <c r="F1912" s="160"/>
      <c r="G1912" s="158" t="s">
        <v>14945</v>
      </c>
      <c r="H1912" s="160"/>
      <c r="I1912" s="177">
        <v>20</v>
      </c>
      <c r="J1912" s="177">
        <v>19</v>
      </c>
      <c r="K1912" s="177">
        <v>18</v>
      </c>
      <c r="L1912" s="177">
        <v>16</v>
      </c>
    </row>
    <row r="1913" ht="60" customHeight="1" spans="1:12">
      <c r="A1913" s="176" t="s">
        <v>16</v>
      </c>
      <c r="B1913" s="176" t="s">
        <v>14955</v>
      </c>
      <c r="C1913" s="160" t="s">
        <v>14956</v>
      </c>
      <c r="D1913" s="160"/>
      <c r="E1913" s="160"/>
      <c r="F1913" s="160"/>
      <c r="G1913" s="158" t="s">
        <v>14945</v>
      </c>
      <c r="H1913" s="160"/>
      <c r="I1913" s="177">
        <v>20</v>
      </c>
      <c r="J1913" s="177">
        <v>19</v>
      </c>
      <c r="K1913" s="177">
        <v>18</v>
      </c>
      <c r="L1913" s="177">
        <v>16</v>
      </c>
    </row>
    <row r="1914" ht="60" customHeight="1" spans="1:12">
      <c r="A1914" s="176" t="s">
        <v>16</v>
      </c>
      <c r="B1914" s="176" t="s">
        <v>14957</v>
      </c>
      <c r="C1914" s="160" t="s">
        <v>14958</v>
      </c>
      <c r="D1914" s="160" t="s">
        <v>14959</v>
      </c>
      <c r="E1914" s="160" t="s">
        <v>14960</v>
      </c>
      <c r="F1914" s="160"/>
      <c r="G1914" s="158" t="s">
        <v>14945</v>
      </c>
      <c r="H1914" s="160" t="s">
        <v>14946</v>
      </c>
      <c r="I1914" s="177">
        <v>165</v>
      </c>
      <c r="J1914" s="177">
        <v>157</v>
      </c>
      <c r="K1914" s="177">
        <v>149</v>
      </c>
      <c r="L1914" s="177">
        <v>132</v>
      </c>
    </row>
    <row r="1915" ht="60" customHeight="1" spans="1:12">
      <c r="A1915" s="176" t="s">
        <v>16</v>
      </c>
      <c r="B1915" s="176" t="s">
        <v>14961</v>
      </c>
      <c r="C1915" s="160" t="s">
        <v>14962</v>
      </c>
      <c r="D1915" s="160"/>
      <c r="E1915" s="160"/>
      <c r="F1915" s="160"/>
      <c r="G1915" s="158" t="s">
        <v>14945</v>
      </c>
      <c r="H1915" s="160"/>
      <c r="I1915" s="178">
        <v>0.3</v>
      </c>
      <c r="J1915" s="178"/>
      <c r="K1915" s="178"/>
      <c r="L1915" s="178"/>
    </row>
    <row r="1916" ht="60" customHeight="1" spans="1:12">
      <c r="A1916" s="176" t="s">
        <v>16</v>
      </c>
      <c r="B1916" s="176" t="s">
        <v>14963</v>
      </c>
      <c r="C1916" s="160" t="s">
        <v>14964</v>
      </c>
      <c r="D1916" s="160"/>
      <c r="E1916" s="160"/>
      <c r="F1916" s="160"/>
      <c r="G1916" s="158" t="s">
        <v>14945</v>
      </c>
      <c r="H1916" s="160" t="s">
        <v>14946</v>
      </c>
      <c r="I1916" s="177">
        <v>83</v>
      </c>
      <c r="J1916" s="177">
        <v>78.9</v>
      </c>
      <c r="K1916" s="177">
        <v>74.7</v>
      </c>
      <c r="L1916" s="177">
        <v>66.4</v>
      </c>
    </row>
    <row r="1917" ht="60" customHeight="1" spans="1:12">
      <c r="A1917" s="176" t="s">
        <v>16</v>
      </c>
      <c r="B1917" s="176" t="s">
        <v>14965</v>
      </c>
      <c r="C1917" s="160" t="s">
        <v>14966</v>
      </c>
      <c r="D1917" s="160"/>
      <c r="E1917" s="160"/>
      <c r="F1917" s="160"/>
      <c r="G1917" s="158" t="s">
        <v>14945</v>
      </c>
      <c r="H1917" s="160"/>
      <c r="I1917" s="177">
        <v>165</v>
      </c>
      <c r="J1917" s="177">
        <v>157</v>
      </c>
      <c r="K1917" s="177">
        <v>149</v>
      </c>
      <c r="L1917" s="177">
        <v>132</v>
      </c>
    </row>
    <row r="1918" ht="60" customHeight="1" spans="1:12">
      <c r="A1918" s="176" t="s">
        <v>16</v>
      </c>
      <c r="B1918" s="176" t="s">
        <v>14967</v>
      </c>
      <c r="C1918" s="160" t="s">
        <v>14968</v>
      </c>
      <c r="D1918" s="160" t="s">
        <v>14969</v>
      </c>
      <c r="E1918" s="160" t="s">
        <v>14970</v>
      </c>
      <c r="F1918" s="160"/>
      <c r="G1918" s="158" t="s">
        <v>14945</v>
      </c>
      <c r="H1918" s="160"/>
      <c r="I1918" s="177">
        <v>160</v>
      </c>
      <c r="J1918" s="177">
        <v>152</v>
      </c>
      <c r="K1918" s="177">
        <v>144</v>
      </c>
      <c r="L1918" s="177">
        <v>128</v>
      </c>
    </row>
    <row r="1919" ht="60" customHeight="1" spans="1:12">
      <c r="A1919" s="176" t="s">
        <v>16</v>
      </c>
      <c r="B1919" s="176" t="s">
        <v>14971</v>
      </c>
      <c r="C1919" s="160" t="s">
        <v>14972</v>
      </c>
      <c r="D1919" s="160" t="s">
        <v>14973</v>
      </c>
      <c r="E1919" s="160" t="s">
        <v>14974</v>
      </c>
      <c r="F1919" s="160"/>
      <c r="G1919" s="158" t="s">
        <v>14945</v>
      </c>
      <c r="H1919" s="160"/>
      <c r="I1919" s="177">
        <v>1200</v>
      </c>
      <c r="J1919" s="177">
        <v>1140</v>
      </c>
      <c r="K1919" s="177">
        <v>1080</v>
      </c>
      <c r="L1919" s="177">
        <v>960</v>
      </c>
    </row>
    <row r="1920" ht="60" customHeight="1" spans="1:12">
      <c r="A1920" s="176" t="s">
        <v>16</v>
      </c>
      <c r="B1920" s="176" t="s">
        <v>14975</v>
      </c>
      <c r="C1920" s="160" t="s">
        <v>14976</v>
      </c>
      <c r="D1920" s="160"/>
      <c r="E1920" s="160"/>
      <c r="F1920" s="160"/>
      <c r="G1920" s="158" t="s">
        <v>14945</v>
      </c>
      <c r="H1920" s="201"/>
      <c r="I1920" s="177">
        <v>600</v>
      </c>
      <c r="J1920" s="177">
        <v>570</v>
      </c>
      <c r="K1920" s="177">
        <v>540</v>
      </c>
      <c r="L1920" s="177">
        <v>480</v>
      </c>
    </row>
    <row r="1921" ht="60" customHeight="1" spans="1:12">
      <c r="A1921" s="176" t="s">
        <v>75</v>
      </c>
      <c r="B1921" s="176" t="s">
        <v>14977</v>
      </c>
      <c r="C1921" s="160" t="s">
        <v>14978</v>
      </c>
      <c r="D1921" s="160" t="s">
        <v>14979</v>
      </c>
      <c r="E1921" s="160" t="s">
        <v>14980</v>
      </c>
      <c r="F1921" s="160"/>
      <c r="G1921" s="158" t="s">
        <v>14945</v>
      </c>
      <c r="H1921" s="201"/>
      <c r="I1921" s="177">
        <v>120</v>
      </c>
      <c r="J1921" s="177">
        <v>114</v>
      </c>
      <c r="K1921" s="177">
        <v>108</v>
      </c>
      <c r="L1921" s="177">
        <v>96</v>
      </c>
    </row>
    <row r="1922" ht="60" customHeight="1" spans="1:12">
      <c r="A1922" s="176" t="s">
        <v>75</v>
      </c>
      <c r="B1922" s="176" t="s">
        <v>14981</v>
      </c>
      <c r="C1922" s="222" t="s">
        <v>14982</v>
      </c>
      <c r="D1922" s="222"/>
      <c r="E1922" s="160"/>
      <c r="F1922" s="160"/>
      <c r="G1922" s="158" t="s">
        <v>14945</v>
      </c>
      <c r="H1922" s="201"/>
      <c r="I1922" s="178">
        <v>0.3</v>
      </c>
      <c r="J1922" s="178"/>
      <c r="K1922" s="178"/>
      <c r="L1922" s="178"/>
    </row>
    <row r="1923" ht="60" customHeight="1" spans="1:12">
      <c r="A1923" s="176" t="s">
        <v>75</v>
      </c>
      <c r="B1923" s="176" t="s">
        <v>14983</v>
      </c>
      <c r="C1923" s="222" t="s">
        <v>14984</v>
      </c>
      <c r="D1923" s="222" t="s">
        <v>14985</v>
      </c>
      <c r="E1923" s="160" t="s">
        <v>14986</v>
      </c>
      <c r="F1923" s="160"/>
      <c r="G1923" s="158" t="s">
        <v>14945</v>
      </c>
      <c r="H1923" s="201"/>
      <c r="I1923" s="177">
        <v>415</v>
      </c>
      <c r="J1923" s="177">
        <v>394</v>
      </c>
      <c r="K1923" s="177">
        <v>374</v>
      </c>
      <c r="L1923" s="177">
        <v>332</v>
      </c>
    </row>
    <row r="1924" ht="60" customHeight="1" spans="1:12">
      <c r="A1924" s="176" t="s">
        <v>75</v>
      </c>
      <c r="B1924" s="176" t="s">
        <v>14987</v>
      </c>
      <c r="C1924" s="160" t="s">
        <v>14988</v>
      </c>
      <c r="D1924" s="160"/>
      <c r="E1924" s="160"/>
      <c r="F1924" s="160"/>
      <c r="G1924" s="158" t="s">
        <v>14945</v>
      </c>
      <c r="H1924" s="160"/>
      <c r="I1924" s="178">
        <v>0.3</v>
      </c>
      <c r="J1924" s="178"/>
      <c r="K1924" s="178"/>
      <c r="L1924" s="178"/>
    </row>
    <row r="1925" ht="60" customHeight="1" spans="1:12">
      <c r="A1925" s="176" t="s">
        <v>75</v>
      </c>
      <c r="B1925" s="176" t="s">
        <v>14989</v>
      </c>
      <c r="C1925" s="160" t="s">
        <v>14990</v>
      </c>
      <c r="D1925" s="160"/>
      <c r="E1925" s="160"/>
      <c r="F1925" s="160"/>
      <c r="G1925" s="158" t="s">
        <v>14945</v>
      </c>
      <c r="H1925" s="160"/>
      <c r="I1925" s="177">
        <v>415</v>
      </c>
      <c r="J1925" s="177">
        <v>394</v>
      </c>
      <c r="K1925" s="177">
        <v>374</v>
      </c>
      <c r="L1925" s="177">
        <v>332</v>
      </c>
    </row>
    <row r="1926" ht="60" customHeight="1" spans="1:12">
      <c r="A1926" s="176" t="s">
        <v>75</v>
      </c>
      <c r="B1926" s="176" t="s">
        <v>14991</v>
      </c>
      <c r="C1926" s="160" t="s">
        <v>14992</v>
      </c>
      <c r="D1926" s="160" t="s">
        <v>14993</v>
      </c>
      <c r="E1926" s="160" t="s">
        <v>14994</v>
      </c>
      <c r="F1926" s="160"/>
      <c r="G1926" s="158" t="s">
        <v>14945</v>
      </c>
      <c r="H1926" s="160" t="s">
        <v>14995</v>
      </c>
      <c r="I1926" s="177">
        <v>1140</v>
      </c>
      <c r="J1926" s="177">
        <v>1083</v>
      </c>
      <c r="K1926" s="177">
        <v>1026</v>
      </c>
      <c r="L1926" s="177">
        <v>912</v>
      </c>
    </row>
    <row r="1927" ht="60" customHeight="1" spans="1:12">
      <c r="A1927" s="176" t="s">
        <v>75</v>
      </c>
      <c r="B1927" s="176" t="s">
        <v>14996</v>
      </c>
      <c r="C1927" s="160" t="s">
        <v>14997</v>
      </c>
      <c r="D1927" s="160"/>
      <c r="E1927" s="160"/>
      <c r="F1927" s="160"/>
      <c r="G1927" s="158" t="s">
        <v>14945</v>
      </c>
      <c r="H1927" s="160"/>
      <c r="I1927" s="178">
        <v>0.3</v>
      </c>
      <c r="J1927" s="178"/>
      <c r="K1927" s="178"/>
      <c r="L1927" s="178"/>
    </row>
    <row r="1928" ht="60" customHeight="1" spans="1:12">
      <c r="A1928" s="176" t="s">
        <v>75</v>
      </c>
      <c r="B1928" s="176" t="s">
        <v>14998</v>
      </c>
      <c r="C1928" s="160" t="s">
        <v>14999</v>
      </c>
      <c r="D1928" s="160"/>
      <c r="E1928" s="160"/>
      <c r="F1928" s="160"/>
      <c r="G1928" s="158"/>
      <c r="H1928" s="160" t="s">
        <v>14995</v>
      </c>
      <c r="I1928" s="177">
        <v>1140</v>
      </c>
      <c r="J1928" s="177">
        <v>1083</v>
      </c>
      <c r="K1928" s="177">
        <v>1026</v>
      </c>
      <c r="L1928" s="177">
        <v>912</v>
      </c>
    </row>
    <row r="1929" ht="60" customHeight="1" spans="1:12">
      <c r="A1929" s="176" t="s">
        <v>16</v>
      </c>
      <c r="B1929" s="176" t="s">
        <v>15000</v>
      </c>
      <c r="C1929" s="160" t="s">
        <v>15001</v>
      </c>
      <c r="D1929" s="160" t="s">
        <v>15002</v>
      </c>
      <c r="E1929" s="160" t="s">
        <v>15003</v>
      </c>
      <c r="F1929" s="160"/>
      <c r="G1929" s="158" t="s">
        <v>14915</v>
      </c>
      <c r="H1929" s="160"/>
      <c r="I1929" s="177">
        <v>242</v>
      </c>
      <c r="J1929" s="177">
        <v>230</v>
      </c>
      <c r="K1929" s="177">
        <v>218</v>
      </c>
      <c r="L1929" s="177">
        <v>194</v>
      </c>
    </row>
    <row r="1930" ht="60" customHeight="1" spans="1:12">
      <c r="A1930" s="176" t="s">
        <v>16</v>
      </c>
      <c r="B1930" s="176" t="s">
        <v>15004</v>
      </c>
      <c r="C1930" s="160" t="s">
        <v>15005</v>
      </c>
      <c r="D1930" s="160"/>
      <c r="E1930" s="160"/>
      <c r="F1930" s="160"/>
      <c r="G1930" s="158" t="s">
        <v>14915</v>
      </c>
      <c r="H1930" s="160"/>
      <c r="I1930" s="177">
        <v>121</v>
      </c>
      <c r="J1930" s="177">
        <v>115</v>
      </c>
      <c r="K1930" s="177">
        <v>109</v>
      </c>
      <c r="L1930" s="177">
        <v>96.8</v>
      </c>
    </row>
    <row r="1931" ht="60" customHeight="1" spans="1:12">
      <c r="A1931" s="176" t="s">
        <v>16</v>
      </c>
      <c r="B1931" s="176" t="s">
        <v>15006</v>
      </c>
      <c r="C1931" s="160" t="s">
        <v>15007</v>
      </c>
      <c r="D1931" s="160" t="s">
        <v>15008</v>
      </c>
      <c r="E1931" s="160" t="s">
        <v>15009</v>
      </c>
      <c r="F1931" s="160"/>
      <c r="G1931" s="158" t="s">
        <v>14915</v>
      </c>
      <c r="H1931" s="160"/>
      <c r="I1931" s="177">
        <v>1125</v>
      </c>
      <c r="J1931" s="177">
        <v>1069</v>
      </c>
      <c r="K1931" s="177">
        <v>1013</v>
      </c>
      <c r="L1931" s="177">
        <v>900</v>
      </c>
    </row>
    <row r="1932" ht="60" customHeight="1" spans="1:12">
      <c r="A1932" s="176" t="s">
        <v>16</v>
      </c>
      <c r="B1932" s="176" t="s">
        <v>15010</v>
      </c>
      <c r="C1932" s="160" t="s">
        <v>15011</v>
      </c>
      <c r="D1932" s="160"/>
      <c r="E1932" s="160"/>
      <c r="F1932" s="160"/>
      <c r="G1932" s="158" t="s">
        <v>14915</v>
      </c>
      <c r="H1932" s="160"/>
      <c r="I1932" s="177">
        <v>1125</v>
      </c>
      <c r="J1932" s="177">
        <v>1069</v>
      </c>
      <c r="K1932" s="177">
        <v>1013</v>
      </c>
      <c r="L1932" s="177">
        <v>900</v>
      </c>
    </row>
    <row r="1933" ht="60" customHeight="1" spans="1:12">
      <c r="A1933" s="176" t="s">
        <v>16</v>
      </c>
      <c r="B1933" s="176" t="s">
        <v>15012</v>
      </c>
      <c r="C1933" s="160" t="s">
        <v>15013</v>
      </c>
      <c r="D1933" s="160" t="s">
        <v>15014</v>
      </c>
      <c r="E1933" s="160" t="s">
        <v>15015</v>
      </c>
      <c r="F1933" s="160" t="s">
        <v>15016</v>
      </c>
      <c r="G1933" s="158" t="s">
        <v>14915</v>
      </c>
      <c r="H1933" s="160" t="s">
        <v>15017</v>
      </c>
      <c r="I1933" s="177">
        <v>250</v>
      </c>
      <c r="J1933" s="177">
        <v>238</v>
      </c>
      <c r="K1933" s="177">
        <v>225</v>
      </c>
      <c r="L1933" s="177">
        <v>200</v>
      </c>
    </row>
    <row r="1934" ht="60" customHeight="1" spans="1:12">
      <c r="A1934" s="176" t="s">
        <v>16</v>
      </c>
      <c r="B1934" s="176" t="s">
        <v>15018</v>
      </c>
      <c r="C1934" s="160" t="s">
        <v>15019</v>
      </c>
      <c r="D1934" s="160"/>
      <c r="E1934" s="160"/>
      <c r="F1934" s="160"/>
      <c r="G1934" s="158" t="s">
        <v>14915</v>
      </c>
      <c r="H1934" s="160"/>
      <c r="I1934" s="178">
        <v>0.3</v>
      </c>
      <c r="J1934" s="178"/>
      <c r="K1934" s="178"/>
      <c r="L1934" s="178"/>
    </row>
    <row r="1935" ht="60" customHeight="1" spans="1:12">
      <c r="A1935" s="176" t="s">
        <v>16</v>
      </c>
      <c r="B1935" s="176" t="s">
        <v>15020</v>
      </c>
      <c r="C1935" s="160" t="s">
        <v>15021</v>
      </c>
      <c r="D1935" s="160"/>
      <c r="E1935" s="160"/>
      <c r="F1935" s="160"/>
      <c r="G1935" s="158" t="s">
        <v>14915</v>
      </c>
      <c r="H1935" s="160" t="s">
        <v>15017</v>
      </c>
      <c r="I1935" s="177">
        <v>250</v>
      </c>
      <c r="J1935" s="177">
        <v>238</v>
      </c>
      <c r="K1935" s="177">
        <v>225</v>
      </c>
      <c r="L1935" s="177">
        <v>200</v>
      </c>
    </row>
    <row r="1936" ht="60" customHeight="1" spans="1:12">
      <c r="A1936" s="176" t="s">
        <v>16</v>
      </c>
      <c r="B1936" s="176" t="s">
        <v>15022</v>
      </c>
      <c r="C1936" s="160" t="s">
        <v>15023</v>
      </c>
      <c r="D1936" s="160"/>
      <c r="E1936" s="160"/>
      <c r="F1936" s="160"/>
      <c r="G1936" s="158" t="s">
        <v>14915</v>
      </c>
      <c r="H1936" s="160"/>
      <c r="I1936" s="177">
        <v>200</v>
      </c>
      <c r="J1936" s="177">
        <v>190</v>
      </c>
      <c r="K1936" s="177">
        <v>180</v>
      </c>
      <c r="L1936" s="177">
        <v>160</v>
      </c>
    </row>
    <row r="1937" ht="60" customHeight="1" spans="1:12">
      <c r="A1937" s="176" t="s">
        <v>16</v>
      </c>
      <c r="B1937" s="176" t="s">
        <v>15024</v>
      </c>
      <c r="C1937" s="160" t="s">
        <v>15025</v>
      </c>
      <c r="D1937" s="160"/>
      <c r="E1937" s="160"/>
      <c r="F1937" s="160"/>
      <c r="G1937" s="158" t="s">
        <v>14915</v>
      </c>
      <c r="H1937" s="160"/>
      <c r="I1937" s="177">
        <v>205</v>
      </c>
      <c r="J1937" s="177">
        <v>195</v>
      </c>
      <c r="K1937" s="177">
        <v>185</v>
      </c>
      <c r="L1937" s="177">
        <v>164</v>
      </c>
    </row>
    <row r="1938" ht="60" customHeight="1" spans="1:12">
      <c r="A1938" s="176" t="s">
        <v>16</v>
      </c>
      <c r="B1938" s="176" t="s">
        <v>15026</v>
      </c>
      <c r="C1938" s="160" t="s">
        <v>15027</v>
      </c>
      <c r="D1938" s="160" t="s">
        <v>15028</v>
      </c>
      <c r="E1938" s="160" t="s">
        <v>15029</v>
      </c>
      <c r="F1938" s="160"/>
      <c r="G1938" s="158" t="s">
        <v>14915</v>
      </c>
      <c r="H1938" s="160"/>
      <c r="I1938" s="176" t="s">
        <v>9820</v>
      </c>
      <c r="J1938" s="176"/>
      <c r="K1938" s="176"/>
      <c r="L1938" s="176"/>
    </row>
    <row r="1939" ht="60" customHeight="1" spans="1:12">
      <c r="A1939" s="176" t="s">
        <v>16</v>
      </c>
      <c r="B1939" s="176" t="s">
        <v>15030</v>
      </c>
      <c r="C1939" s="160" t="s">
        <v>15031</v>
      </c>
      <c r="D1939" s="160"/>
      <c r="E1939" s="160"/>
      <c r="F1939" s="160"/>
      <c r="G1939" s="158" t="s">
        <v>14915</v>
      </c>
      <c r="H1939" s="160"/>
      <c r="I1939" s="176" t="s">
        <v>9820</v>
      </c>
      <c r="J1939" s="176"/>
      <c r="K1939" s="176"/>
      <c r="L1939" s="176"/>
    </row>
    <row r="1940" ht="60" customHeight="1" spans="1:12">
      <c r="A1940" s="176" t="s">
        <v>16</v>
      </c>
      <c r="B1940" s="176" t="s">
        <v>15032</v>
      </c>
      <c r="C1940" s="160" t="s">
        <v>15033</v>
      </c>
      <c r="D1940" s="160" t="s">
        <v>15034</v>
      </c>
      <c r="E1940" s="160" t="s">
        <v>15035</v>
      </c>
      <c r="F1940" s="160"/>
      <c r="G1940" s="158" t="s">
        <v>14915</v>
      </c>
      <c r="H1940" s="160"/>
      <c r="I1940" s="177">
        <v>38</v>
      </c>
      <c r="J1940" s="177">
        <v>36.1</v>
      </c>
      <c r="K1940" s="177">
        <v>34.2</v>
      </c>
      <c r="L1940" s="177">
        <v>30.4</v>
      </c>
    </row>
    <row r="1941" ht="60" customHeight="1" spans="1:12">
      <c r="A1941" s="176" t="s">
        <v>16</v>
      </c>
      <c r="B1941" s="176" t="s">
        <v>15036</v>
      </c>
      <c r="C1941" s="160" t="s">
        <v>15037</v>
      </c>
      <c r="D1941" s="160" t="s">
        <v>15038</v>
      </c>
      <c r="E1941" s="160" t="s">
        <v>15039</v>
      </c>
      <c r="F1941" s="160"/>
      <c r="G1941" s="158" t="s">
        <v>14915</v>
      </c>
      <c r="H1941" s="160"/>
      <c r="I1941" s="177">
        <v>5</v>
      </c>
      <c r="J1941" s="177">
        <v>4.8</v>
      </c>
      <c r="K1941" s="177">
        <v>4.5</v>
      </c>
      <c r="L1941" s="177">
        <v>4</v>
      </c>
    </row>
    <row r="1942" ht="60" customHeight="1" spans="1:12">
      <c r="A1942" s="176" t="s">
        <v>16</v>
      </c>
      <c r="B1942" s="176" t="s">
        <v>15040</v>
      </c>
      <c r="C1942" s="160" t="s">
        <v>15041</v>
      </c>
      <c r="D1942" s="160" t="s">
        <v>15042</v>
      </c>
      <c r="E1942" s="160" t="s">
        <v>15043</v>
      </c>
      <c r="F1942" s="160" t="s">
        <v>15044</v>
      </c>
      <c r="G1942" s="158" t="s">
        <v>14915</v>
      </c>
      <c r="H1942" s="160"/>
      <c r="I1942" s="177">
        <v>20</v>
      </c>
      <c r="J1942" s="177">
        <v>19</v>
      </c>
      <c r="K1942" s="177">
        <v>18</v>
      </c>
      <c r="L1942" s="177">
        <v>16</v>
      </c>
    </row>
    <row r="1943" ht="60" customHeight="1" spans="1:12">
      <c r="A1943" s="176" t="s">
        <v>16</v>
      </c>
      <c r="B1943" s="176" t="s">
        <v>15045</v>
      </c>
      <c r="C1943" s="160" t="s">
        <v>15046</v>
      </c>
      <c r="D1943" s="160" t="s">
        <v>15047</v>
      </c>
      <c r="E1943" s="160" t="s">
        <v>15048</v>
      </c>
      <c r="F1943" s="160"/>
      <c r="G1943" s="158" t="s">
        <v>14915</v>
      </c>
      <c r="H1943" s="160" t="s">
        <v>15049</v>
      </c>
      <c r="I1943" s="176" t="s">
        <v>9820</v>
      </c>
      <c r="J1943" s="176"/>
      <c r="K1943" s="176"/>
      <c r="L1943" s="176"/>
    </row>
    <row r="1944" ht="60" customHeight="1" spans="1:12">
      <c r="A1944" s="176" t="s">
        <v>16</v>
      </c>
      <c r="B1944" s="176" t="s">
        <v>15050</v>
      </c>
      <c r="C1944" s="222" t="s">
        <v>15051</v>
      </c>
      <c r="D1944" s="222"/>
      <c r="E1944" s="160"/>
      <c r="F1944" s="160"/>
      <c r="G1944" s="158" t="s">
        <v>14915</v>
      </c>
      <c r="H1944" s="160"/>
      <c r="I1944" s="176" t="s">
        <v>9820</v>
      </c>
      <c r="J1944" s="176"/>
      <c r="K1944" s="176"/>
      <c r="L1944" s="176"/>
    </row>
    <row r="1945" ht="60" customHeight="1" spans="1:12">
      <c r="A1945" s="176" t="s">
        <v>16</v>
      </c>
      <c r="B1945" s="176" t="s">
        <v>15052</v>
      </c>
      <c r="C1945" s="222" t="s">
        <v>15053</v>
      </c>
      <c r="D1945" s="222" t="s">
        <v>15054</v>
      </c>
      <c r="E1945" s="160" t="s">
        <v>15055</v>
      </c>
      <c r="F1945" s="160"/>
      <c r="G1945" s="158" t="s">
        <v>31</v>
      </c>
      <c r="H1945" s="160"/>
      <c r="I1945" s="176" t="s">
        <v>9820</v>
      </c>
      <c r="J1945" s="176"/>
      <c r="K1945" s="176"/>
      <c r="L1945" s="176"/>
    </row>
    <row r="1946" ht="60" customHeight="1" spans="1:12">
      <c r="A1946" s="176" t="s">
        <v>16</v>
      </c>
      <c r="B1946" s="176" t="s">
        <v>15056</v>
      </c>
      <c r="C1946" s="160" t="s">
        <v>15057</v>
      </c>
      <c r="D1946" s="152"/>
      <c r="E1946" s="152"/>
      <c r="F1946" s="160"/>
      <c r="G1946" s="158" t="s">
        <v>31</v>
      </c>
      <c r="H1946" s="160"/>
      <c r="I1946" s="176" t="s">
        <v>9820</v>
      </c>
      <c r="J1946" s="176"/>
      <c r="K1946" s="176"/>
      <c r="L1946" s="176"/>
    </row>
    <row r="1947" ht="60" customHeight="1" spans="1:12">
      <c r="A1947" s="176" t="s">
        <v>16</v>
      </c>
      <c r="B1947" s="176" t="s">
        <v>15058</v>
      </c>
      <c r="C1947" s="160" t="s">
        <v>15059</v>
      </c>
      <c r="D1947" s="152" t="s">
        <v>15060</v>
      </c>
      <c r="E1947" s="152" t="s">
        <v>15061</v>
      </c>
      <c r="F1947" s="160"/>
      <c r="G1947" s="176" t="s">
        <v>14915</v>
      </c>
      <c r="H1947" s="160"/>
      <c r="I1947" s="177">
        <v>300</v>
      </c>
      <c r="J1947" s="177">
        <v>285</v>
      </c>
      <c r="K1947" s="177">
        <v>270</v>
      </c>
      <c r="L1947" s="177">
        <v>240</v>
      </c>
    </row>
    <row r="1948" ht="60" customHeight="1" spans="1:12">
      <c r="A1948" s="176" t="s">
        <v>75</v>
      </c>
      <c r="B1948" s="176" t="s">
        <v>15062</v>
      </c>
      <c r="C1948" s="160" t="s">
        <v>15063</v>
      </c>
      <c r="D1948" s="160" t="s">
        <v>15064</v>
      </c>
      <c r="E1948" s="160" t="s">
        <v>15065</v>
      </c>
      <c r="F1948" s="160"/>
      <c r="G1948" s="158" t="s">
        <v>14915</v>
      </c>
      <c r="H1948" s="160" t="s">
        <v>15066</v>
      </c>
      <c r="I1948" s="177">
        <v>125</v>
      </c>
      <c r="J1948" s="177">
        <v>119</v>
      </c>
      <c r="K1948" s="177">
        <v>113</v>
      </c>
      <c r="L1948" s="177">
        <v>100</v>
      </c>
    </row>
    <row r="1949" ht="60" customHeight="1" spans="1:12">
      <c r="A1949" s="176" t="s">
        <v>75</v>
      </c>
      <c r="B1949" s="176" t="s">
        <v>15067</v>
      </c>
      <c r="C1949" s="160" t="s">
        <v>15068</v>
      </c>
      <c r="D1949" s="160"/>
      <c r="E1949" s="160"/>
      <c r="F1949" s="160"/>
      <c r="G1949" s="158" t="s">
        <v>14915</v>
      </c>
      <c r="H1949" s="160"/>
      <c r="I1949" s="178">
        <v>0.3</v>
      </c>
      <c r="J1949" s="178"/>
      <c r="K1949" s="178"/>
      <c r="L1949" s="178"/>
    </row>
    <row r="1950" ht="60" customHeight="1" spans="1:12">
      <c r="A1950" s="176" t="s">
        <v>75</v>
      </c>
      <c r="B1950" s="176" t="s">
        <v>15069</v>
      </c>
      <c r="C1950" s="160" t="s">
        <v>15070</v>
      </c>
      <c r="D1950" s="160"/>
      <c r="E1950" s="160"/>
      <c r="F1950" s="160"/>
      <c r="G1950" s="158" t="s">
        <v>14915</v>
      </c>
      <c r="H1950" s="160" t="s">
        <v>15071</v>
      </c>
      <c r="I1950" s="177">
        <v>125</v>
      </c>
      <c r="J1950" s="177">
        <v>119</v>
      </c>
      <c r="K1950" s="177">
        <v>113</v>
      </c>
      <c r="L1950" s="177">
        <v>100</v>
      </c>
    </row>
    <row r="1951" ht="60" customHeight="1" spans="1:12">
      <c r="A1951" s="176" t="s">
        <v>75</v>
      </c>
      <c r="B1951" s="176" t="s">
        <v>15072</v>
      </c>
      <c r="C1951" s="160" t="s">
        <v>15073</v>
      </c>
      <c r="D1951" s="160" t="s">
        <v>15074</v>
      </c>
      <c r="E1951" s="160" t="s">
        <v>15075</v>
      </c>
      <c r="F1951" s="160"/>
      <c r="G1951" s="158" t="s">
        <v>14915</v>
      </c>
      <c r="H1951" s="160" t="s">
        <v>15076</v>
      </c>
      <c r="I1951" s="177">
        <v>300</v>
      </c>
      <c r="J1951" s="177">
        <v>285</v>
      </c>
      <c r="K1951" s="177">
        <v>270</v>
      </c>
      <c r="L1951" s="177">
        <v>240</v>
      </c>
    </row>
    <row r="1952" ht="60" customHeight="1" spans="1:12">
      <c r="A1952" s="176" t="s">
        <v>75</v>
      </c>
      <c r="B1952" s="176" t="s">
        <v>15077</v>
      </c>
      <c r="C1952" s="160" t="s">
        <v>15078</v>
      </c>
      <c r="D1952" s="160"/>
      <c r="E1952" s="160"/>
      <c r="F1952" s="160"/>
      <c r="G1952" s="158" t="s">
        <v>14915</v>
      </c>
      <c r="H1952" s="160"/>
      <c r="I1952" s="178">
        <v>0.3</v>
      </c>
      <c r="J1952" s="178"/>
      <c r="K1952" s="178"/>
      <c r="L1952" s="178"/>
    </row>
    <row r="1953" ht="60" customHeight="1" spans="1:12">
      <c r="A1953" s="176" t="s">
        <v>75</v>
      </c>
      <c r="B1953" s="176" t="s">
        <v>15079</v>
      </c>
      <c r="C1953" s="160" t="s">
        <v>15080</v>
      </c>
      <c r="D1953" s="160"/>
      <c r="E1953" s="160"/>
      <c r="F1953" s="160"/>
      <c r="G1953" s="158" t="s">
        <v>14915</v>
      </c>
      <c r="H1953" s="160" t="s">
        <v>15076</v>
      </c>
      <c r="I1953" s="177">
        <v>300</v>
      </c>
      <c r="J1953" s="177">
        <v>285</v>
      </c>
      <c r="K1953" s="177">
        <v>270</v>
      </c>
      <c r="L1953" s="177">
        <v>240</v>
      </c>
    </row>
    <row r="1954" ht="60" customHeight="1" spans="1:12">
      <c r="A1954" s="176" t="s">
        <v>75</v>
      </c>
      <c r="B1954" s="176" t="s">
        <v>15081</v>
      </c>
      <c r="C1954" s="160" t="s">
        <v>15082</v>
      </c>
      <c r="D1954" s="160"/>
      <c r="E1954" s="160"/>
      <c r="F1954" s="160"/>
      <c r="G1954" s="158" t="s">
        <v>14915</v>
      </c>
      <c r="H1954" s="160"/>
      <c r="I1954" s="177">
        <v>300</v>
      </c>
      <c r="J1954" s="177">
        <v>285</v>
      </c>
      <c r="K1954" s="177">
        <v>270</v>
      </c>
      <c r="L1954" s="177">
        <v>240</v>
      </c>
    </row>
    <row r="1955" ht="60" customHeight="1" spans="1:12">
      <c r="A1955" s="176" t="s">
        <v>75</v>
      </c>
      <c r="B1955" s="176" t="s">
        <v>15083</v>
      </c>
      <c r="C1955" s="160" t="s">
        <v>15084</v>
      </c>
      <c r="D1955" s="160" t="s">
        <v>15085</v>
      </c>
      <c r="E1955" s="160" t="s">
        <v>15086</v>
      </c>
      <c r="F1955" s="160"/>
      <c r="G1955" s="158" t="s">
        <v>14915</v>
      </c>
      <c r="H1955" s="160"/>
      <c r="I1955" s="177">
        <v>120</v>
      </c>
      <c r="J1955" s="177">
        <v>114</v>
      </c>
      <c r="K1955" s="177">
        <v>108</v>
      </c>
      <c r="L1955" s="177">
        <v>96</v>
      </c>
    </row>
    <row r="1956" ht="60" customHeight="1" spans="1:12">
      <c r="A1956" s="176" t="s">
        <v>75</v>
      </c>
      <c r="B1956" s="176" t="s">
        <v>15087</v>
      </c>
      <c r="C1956" s="160" t="s">
        <v>15088</v>
      </c>
      <c r="D1956" s="160"/>
      <c r="E1956" s="160"/>
      <c r="F1956" s="160"/>
      <c r="G1956" s="158" t="s">
        <v>14915</v>
      </c>
      <c r="H1956" s="160"/>
      <c r="I1956" s="178">
        <v>0.3</v>
      </c>
      <c r="J1956" s="178"/>
      <c r="K1956" s="178"/>
      <c r="L1956" s="178"/>
    </row>
    <row r="1957" ht="60" customHeight="1" spans="1:12">
      <c r="A1957" s="176" t="s">
        <v>75</v>
      </c>
      <c r="B1957" s="176" t="s">
        <v>15089</v>
      </c>
      <c r="C1957" s="160" t="s">
        <v>15090</v>
      </c>
      <c r="D1957" s="160"/>
      <c r="E1957" s="160"/>
      <c r="F1957" s="160"/>
      <c r="G1957" s="158" t="s">
        <v>14915</v>
      </c>
      <c r="H1957" s="160"/>
      <c r="I1957" s="177">
        <v>120</v>
      </c>
      <c r="J1957" s="177">
        <v>114</v>
      </c>
      <c r="K1957" s="177">
        <v>108</v>
      </c>
      <c r="L1957" s="177">
        <v>96</v>
      </c>
    </row>
    <row r="1958" ht="60" customHeight="1" spans="1:12">
      <c r="A1958" s="176" t="s">
        <v>75</v>
      </c>
      <c r="B1958" s="176" t="s">
        <v>15091</v>
      </c>
      <c r="C1958" s="160" t="s">
        <v>15092</v>
      </c>
      <c r="D1958" s="160" t="s">
        <v>15093</v>
      </c>
      <c r="E1958" s="160" t="s">
        <v>15094</v>
      </c>
      <c r="F1958" s="160"/>
      <c r="G1958" s="158" t="s">
        <v>14915</v>
      </c>
      <c r="H1958" s="160"/>
      <c r="I1958" s="177">
        <v>300</v>
      </c>
      <c r="J1958" s="177">
        <v>285</v>
      </c>
      <c r="K1958" s="177">
        <v>270</v>
      </c>
      <c r="L1958" s="177">
        <v>240</v>
      </c>
    </row>
    <row r="1959" ht="60" customHeight="1" spans="1:12">
      <c r="A1959" s="176" t="s">
        <v>75</v>
      </c>
      <c r="B1959" s="176" t="s">
        <v>15095</v>
      </c>
      <c r="C1959" s="160" t="s">
        <v>15096</v>
      </c>
      <c r="D1959" s="160"/>
      <c r="E1959" s="160"/>
      <c r="F1959" s="160"/>
      <c r="G1959" s="158" t="s">
        <v>14915</v>
      </c>
      <c r="H1959" s="160"/>
      <c r="I1959" s="178">
        <v>0.3</v>
      </c>
      <c r="J1959" s="178"/>
      <c r="K1959" s="178"/>
      <c r="L1959" s="178"/>
    </row>
    <row r="1960" ht="60" customHeight="1" spans="1:12">
      <c r="A1960" s="176" t="s">
        <v>75</v>
      </c>
      <c r="B1960" s="176" t="s">
        <v>15097</v>
      </c>
      <c r="C1960" s="160" t="s">
        <v>15098</v>
      </c>
      <c r="D1960" s="160" t="s">
        <v>15099</v>
      </c>
      <c r="E1960" s="160" t="s">
        <v>15100</v>
      </c>
      <c r="F1960" s="160"/>
      <c r="G1960" s="158" t="s">
        <v>14915</v>
      </c>
      <c r="H1960" s="160" t="s">
        <v>15101</v>
      </c>
      <c r="I1960" s="177">
        <v>32</v>
      </c>
      <c r="J1960" s="177">
        <v>30.4</v>
      </c>
      <c r="K1960" s="177">
        <v>28.8</v>
      </c>
      <c r="L1960" s="177">
        <v>25.6</v>
      </c>
    </row>
    <row r="1961" ht="60" customHeight="1" spans="1:12">
      <c r="A1961" s="176" t="s">
        <v>75</v>
      </c>
      <c r="B1961" s="176" t="s">
        <v>15102</v>
      </c>
      <c r="C1961" s="160" t="s">
        <v>15103</v>
      </c>
      <c r="D1961" s="160"/>
      <c r="E1961" s="160"/>
      <c r="F1961" s="160"/>
      <c r="G1961" s="158" t="s">
        <v>14915</v>
      </c>
      <c r="H1961" s="160"/>
      <c r="I1961" s="178">
        <v>0.3</v>
      </c>
      <c r="J1961" s="178"/>
      <c r="K1961" s="178"/>
      <c r="L1961" s="178"/>
    </row>
    <row r="1962" ht="60" customHeight="1" spans="1:12">
      <c r="A1962" s="176" t="s">
        <v>75</v>
      </c>
      <c r="B1962" s="176" t="s">
        <v>15104</v>
      </c>
      <c r="C1962" s="160" t="s">
        <v>15105</v>
      </c>
      <c r="D1962" s="160" t="s">
        <v>15106</v>
      </c>
      <c r="E1962" s="160" t="s">
        <v>15107</v>
      </c>
      <c r="F1962" s="160"/>
      <c r="G1962" s="158" t="s">
        <v>14915</v>
      </c>
      <c r="H1962" s="160"/>
      <c r="I1962" s="177">
        <v>208</v>
      </c>
      <c r="J1962" s="177">
        <v>198</v>
      </c>
      <c r="K1962" s="177">
        <v>187</v>
      </c>
      <c r="L1962" s="177">
        <v>166</v>
      </c>
    </row>
    <row r="1963" ht="60" customHeight="1" spans="1:12">
      <c r="A1963" s="176" t="s">
        <v>75</v>
      </c>
      <c r="B1963" s="176" t="s">
        <v>15108</v>
      </c>
      <c r="C1963" s="160" t="s">
        <v>15109</v>
      </c>
      <c r="D1963" s="160"/>
      <c r="E1963" s="160"/>
      <c r="F1963" s="160"/>
      <c r="G1963" s="158" t="s">
        <v>14915</v>
      </c>
      <c r="H1963" s="160"/>
      <c r="I1963" s="178">
        <v>0.3</v>
      </c>
      <c r="J1963" s="178"/>
      <c r="K1963" s="178"/>
      <c r="L1963" s="178"/>
    </row>
    <row r="1964" ht="60" customHeight="1" spans="1:12">
      <c r="A1964" s="176" t="s">
        <v>75</v>
      </c>
      <c r="B1964" s="176" t="s">
        <v>15110</v>
      </c>
      <c r="C1964" s="160" t="s">
        <v>15111</v>
      </c>
      <c r="D1964" s="160" t="s">
        <v>15112</v>
      </c>
      <c r="E1964" s="160" t="s">
        <v>15113</v>
      </c>
      <c r="F1964" s="160"/>
      <c r="G1964" s="158" t="s">
        <v>14915</v>
      </c>
      <c r="H1964" s="160" t="s">
        <v>15114</v>
      </c>
      <c r="I1964" s="177">
        <v>800</v>
      </c>
      <c r="J1964" s="177">
        <v>760</v>
      </c>
      <c r="K1964" s="177">
        <v>720</v>
      </c>
      <c r="L1964" s="177">
        <v>640</v>
      </c>
    </row>
    <row r="1965" ht="60" customHeight="1" spans="1:12">
      <c r="A1965" s="176" t="s">
        <v>75</v>
      </c>
      <c r="B1965" s="176" t="s">
        <v>15115</v>
      </c>
      <c r="C1965" s="160" t="s">
        <v>15116</v>
      </c>
      <c r="D1965" s="160"/>
      <c r="E1965" s="152"/>
      <c r="F1965" s="160"/>
      <c r="G1965" s="158" t="s">
        <v>14915</v>
      </c>
      <c r="H1965" s="160"/>
      <c r="I1965" s="178">
        <v>0.3</v>
      </c>
      <c r="J1965" s="178"/>
      <c r="K1965" s="178"/>
      <c r="L1965" s="178"/>
    </row>
    <row r="1966" ht="60" customHeight="1" spans="1:12">
      <c r="A1966" s="176" t="s">
        <v>75</v>
      </c>
      <c r="B1966" s="176" t="s">
        <v>15117</v>
      </c>
      <c r="C1966" s="160" t="s">
        <v>15118</v>
      </c>
      <c r="D1966" s="160" t="s">
        <v>15119</v>
      </c>
      <c r="E1966" s="152" t="s">
        <v>15120</v>
      </c>
      <c r="F1966" s="160"/>
      <c r="G1966" s="158" t="s">
        <v>14915</v>
      </c>
      <c r="H1966" s="160"/>
      <c r="I1966" s="177">
        <v>358</v>
      </c>
      <c r="J1966" s="177">
        <v>340</v>
      </c>
      <c r="K1966" s="177">
        <v>322</v>
      </c>
      <c r="L1966" s="177">
        <v>286</v>
      </c>
    </row>
    <row r="1967" ht="60" customHeight="1" spans="1:12">
      <c r="A1967" s="176" t="s">
        <v>75</v>
      </c>
      <c r="B1967" s="176" t="s">
        <v>15121</v>
      </c>
      <c r="C1967" s="160" t="s">
        <v>15122</v>
      </c>
      <c r="D1967" s="160"/>
      <c r="E1967" s="160"/>
      <c r="F1967" s="160"/>
      <c r="G1967" s="158" t="s">
        <v>14915</v>
      </c>
      <c r="H1967" s="160"/>
      <c r="I1967" s="178">
        <v>0.3</v>
      </c>
      <c r="J1967" s="178"/>
      <c r="K1967" s="178"/>
      <c r="L1967" s="178"/>
    </row>
    <row r="1968" ht="60" customHeight="1" spans="1:12">
      <c r="A1968" s="176" t="s">
        <v>75</v>
      </c>
      <c r="B1968" s="176" t="s">
        <v>15123</v>
      </c>
      <c r="C1968" s="160" t="s">
        <v>15124</v>
      </c>
      <c r="D1968" s="160"/>
      <c r="E1968" s="160"/>
      <c r="F1968" s="160"/>
      <c r="G1968" s="158" t="s">
        <v>14915</v>
      </c>
      <c r="H1968" s="160"/>
      <c r="I1968" s="177">
        <v>358</v>
      </c>
      <c r="J1968" s="177">
        <v>340</v>
      </c>
      <c r="K1968" s="177">
        <v>322</v>
      </c>
      <c r="L1968" s="177">
        <v>286</v>
      </c>
    </row>
    <row r="1969" ht="60" customHeight="1" spans="1:12">
      <c r="A1969" s="176" t="s">
        <v>75</v>
      </c>
      <c r="B1969" s="176" t="s">
        <v>15125</v>
      </c>
      <c r="C1969" s="160" t="s">
        <v>15126</v>
      </c>
      <c r="D1969" s="160" t="s">
        <v>15127</v>
      </c>
      <c r="E1969" s="160" t="s">
        <v>15128</v>
      </c>
      <c r="F1969" s="160"/>
      <c r="G1969" s="158" t="s">
        <v>15129</v>
      </c>
      <c r="H1969" s="160"/>
      <c r="I1969" s="177">
        <v>350</v>
      </c>
      <c r="J1969" s="177">
        <v>333</v>
      </c>
      <c r="K1969" s="177">
        <v>315</v>
      </c>
      <c r="L1969" s="177">
        <v>280</v>
      </c>
    </row>
    <row r="1970" ht="60" customHeight="1" spans="1:12">
      <c r="A1970" s="176" t="s">
        <v>75</v>
      </c>
      <c r="B1970" s="176" t="s">
        <v>15130</v>
      </c>
      <c r="C1970" s="160" t="s">
        <v>15131</v>
      </c>
      <c r="D1970" s="160"/>
      <c r="E1970" s="160"/>
      <c r="F1970" s="160"/>
      <c r="G1970" s="158" t="s">
        <v>15129</v>
      </c>
      <c r="H1970" s="160"/>
      <c r="I1970" s="178">
        <v>0.3</v>
      </c>
      <c r="J1970" s="178"/>
      <c r="K1970" s="178"/>
      <c r="L1970" s="178"/>
    </row>
    <row r="1971" ht="60" customHeight="1" spans="1:12">
      <c r="A1971" s="176" t="s">
        <v>75</v>
      </c>
      <c r="B1971" s="176" t="s">
        <v>15132</v>
      </c>
      <c r="C1971" s="160" t="s">
        <v>15133</v>
      </c>
      <c r="D1971" s="160"/>
      <c r="E1971" s="160"/>
      <c r="F1971" s="160"/>
      <c r="G1971" s="158" t="s">
        <v>15129</v>
      </c>
      <c r="H1971" s="160"/>
      <c r="I1971" s="177">
        <v>350</v>
      </c>
      <c r="J1971" s="177">
        <v>333</v>
      </c>
      <c r="K1971" s="177">
        <v>315</v>
      </c>
      <c r="L1971" s="177">
        <v>280</v>
      </c>
    </row>
    <row r="1972" ht="60" customHeight="1" spans="1:12">
      <c r="A1972" s="176" t="s">
        <v>75</v>
      </c>
      <c r="B1972" s="176" t="s">
        <v>15134</v>
      </c>
      <c r="C1972" s="160" t="s">
        <v>15135</v>
      </c>
      <c r="D1972" s="160" t="s">
        <v>15136</v>
      </c>
      <c r="E1972" s="160" t="s">
        <v>15137</v>
      </c>
      <c r="F1972" s="160"/>
      <c r="G1972" s="158" t="s">
        <v>31</v>
      </c>
      <c r="H1972" s="160"/>
      <c r="I1972" s="177">
        <v>312</v>
      </c>
      <c r="J1972" s="177">
        <v>296</v>
      </c>
      <c r="K1972" s="177">
        <v>281</v>
      </c>
      <c r="L1972" s="177">
        <v>250</v>
      </c>
    </row>
    <row r="1973" ht="60" customHeight="1" spans="1:12">
      <c r="A1973" s="176" t="s">
        <v>75</v>
      </c>
      <c r="B1973" s="176" t="s">
        <v>15138</v>
      </c>
      <c r="C1973" s="160" t="s">
        <v>15139</v>
      </c>
      <c r="D1973" s="160"/>
      <c r="E1973" s="160"/>
      <c r="F1973" s="160"/>
      <c r="G1973" s="158" t="s">
        <v>31</v>
      </c>
      <c r="H1973" s="160"/>
      <c r="I1973" s="178">
        <v>0.3</v>
      </c>
      <c r="J1973" s="178"/>
      <c r="K1973" s="178"/>
      <c r="L1973" s="178"/>
    </row>
    <row r="1974" ht="60" customHeight="1" spans="1:12">
      <c r="A1974" s="176" t="s">
        <v>75</v>
      </c>
      <c r="B1974" s="176" t="s">
        <v>15140</v>
      </c>
      <c r="C1974" s="160" t="s">
        <v>15141</v>
      </c>
      <c r="D1974" s="160" t="s">
        <v>15142</v>
      </c>
      <c r="E1974" s="160" t="s">
        <v>15143</v>
      </c>
      <c r="F1974" s="160"/>
      <c r="G1974" s="158" t="s">
        <v>31</v>
      </c>
      <c r="H1974" s="160"/>
      <c r="I1974" s="177">
        <v>900</v>
      </c>
      <c r="J1974" s="177">
        <v>855</v>
      </c>
      <c r="K1974" s="177">
        <v>810</v>
      </c>
      <c r="L1974" s="177">
        <v>720</v>
      </c>
    </row>
    <row r="1975" ht="60" customHeight="1" spans="1:12">
      <c r="A1975" s="176" t="s">
        <v>75</v>
      </c>
      <c r="B1975" s="176" t="s">
        <v>15144</v>
      </c>
      <c r="C1975" s="160" t="s">
        <v>15145</v>
      </c>
      <c r="D1975" s="160"/>
      <c r="E1975" s="160"/>
      <c r="F1975" s="160"/>
      <c r="G1975" s="158" t="s">
        <v>31</v>
      </c>
      <c r="H1975" s="160"/>
      <c r="I1975" s="178">
        <v>0.3</v>
      </c>
      <c r="J1975" s="178"/>
      <c r="K1975" s="178"/>
      <c r="L1975" s="178"/>
    </row>
    <row r="1976" ht="60" customHeight="1" spans="1:12">
      <c r="A1976" s="176" t="s">
        <v>75</v>
      </c>
      <c r="B1976" s="176" t="s">
        <v>15146</v>
      </c>
      <c r="C1976" s="160" t="s">
        <v>15147</v>
      </c>
      <c r="D1976" s="160" t="s">
        <v>15148</v>
      </c>
      <c r="E1976" s="160" t="s">
        <v>15143</v>
      </c>
      <c r="F1976" s="160"/>
      <c r="G1976" s="158" t="s">
        <v>31</v>
      </c>
      <c r="H1976" s="160"/>
      <c r="I1976" s="177">
        <v>434</v>
      </c>
      <c r="J1976" s="177">
        <v>412</v>
      </c>
      <c r="K1976" s="177">
        <v>391</v>
      </c>
      <c r="L1976" s="177">
        <v>347</v>
      </c>
    </row>
    <row r="1977" ht="60" customHeight="1" spans="1:12">
      <c r="A1977" s="176" t="s">
        <v>75</v>
      </c>
      <c r="B1977" s="176" t="s">
        <v>15149</v>
      </c>
      <c r="C1977" s="160" t="s">
        <v>15150</v>
      </c>
      <c r="D1977" s="160"/>
      <c r="E1977" s="160"/>
      <c r="F1977" s="160"/>
      <c r="G1977" s="158" t="s">
        <v>31</v>
      </c>
      <c r="H1977" s="160"/>
      <c r="I1977" s="178">
        <v>0.3</v>
      </c>
      <c r="J1977" s="178"/>
      <c r="K1977" s="178"/>
      <c r="L1977" s="178"/>
    </row>
    <row r="1978" ht="60" customHeight="1" spans="1:12">
      <c r="A1978" s="176" t="s">
        <v>75</v>
      </c>
      <c r="B1978" s="176" t="s">
        <v>15151</v>
      </c>
      <c r="C1978" s="160" t="s">
        <v>15152</v>
      </c>
      <c r="D1978" s="160" t="s">
        <v>15153</v>
      </c>
      <c r="E1978" s="160" t="s">
        <v>15154</v>
      </c>
      <c r="F1978" s="160"/>
      <c r="G1978" s="158" t="s">
        <v>15129</v>
      </c>
      <c r="H1978" s="160"/>
      <c r="I1978" s="177">
        <v>500</v>
      </c>
      <c r="J1978" s="177">
        <v>475</v>
      </c>
      <c r="K1978" s="177">
        <v>450</v>
      </c>
      <c r="L1978" s="177">
        <v>400</v>
      </c>
    </row>
    <row r="1979" ht="60" customHeight="1" spans="1:12">
      <c r="A1979" s="176" t="s">
        <v>75</v>
      </c>
      <c r="B1979" s="176" t="s">
        <v>15155</v>
      </c>
      <c r="C1979" s="160" t="s">
        <v>15156</v>
      </c>
      <c r="D1979" s="160"/>
      <c r="E1979" s="160"/>
      <c r="F1979" s="160"/>
      <c r="G1979" s="158" t="s">
        <v>15129</v>
      </c>
      <c r="H1979" s="160"/>
      <c r="I1979" s="178">
        <v>0.3</v>
      </c>
      <c r="J1979" s="178"/>
      <c r="K1979" s="178"/>
      <c r="L1979" s="178"/>
    </row>
    <row r="1980" ht="60" customHeight="1" spans="1:12">
      <c r="A1980" s="176" t="s">
        <v>75</v>
      </c>
      <c r="B1980" s="176" t="s">
        <v>15157</v>
      </c>
      <c r="C1980" s="160" t="s">
        <v>15158</v>
      </c>
      <c r="D1980" s="160" t="s">
        <v>15159</v>
      </c>
      <c r="E1980" s="160" t="s">
        <v>14906</v>
      </c>
      <c r="F1980" s="160"/>
      <c r="G1980" s="158" t="s">
        <v>31</v>
      </c>
      <c r="H1980" s="160" t="s">
        <v>15160</v>
      </c>
      <c r="I1980" s="177">
        <v>434</v>
      </c>
      <c r="J1980" s="177">
        <v>412</v>
      </c>
      <c r="K1980" s="177">
        <v>391</v>
      </c>
      <c r="L1980" s="177">
        <v>347</v>
      </c>
    </row>
    <row r="1981" ht="60" customHeight="1" spans="1:12">
      <c r="A1981" s="176" t="s">
        <v>75</v>
      </c>
      <c r="B1981" s="176" t="s">
        <v>15161</v>
      </c>
      <c r="C1981" s="160" t="s">
        <v>15162</v>
      </c>
      <c r="D1981" s="160"/>
      <c r="E1981" s="160"/>
      <c r="F1981" s="160"/>
      <c r="G1981" s="158" t="s">
        <v>31</v>
      </c>
      <c r="H1981" s="160"/>
      <c r="I1981" s="178">
        <v>0.3</v>
      </c>
      <c r="J1981" s="178"/>
      <c r="K1981" s="178"/>
      <c r="L1981" s="178"/>
    </row>
    <row r="1982" ht="60" customHeight="1" spans="1:12">
      <c r="A1982" s="176" t="s">
        <v>75</v>
      </c>
      <c r="B1982" s="176" t="s">
        <v>15163</v>
      </c>
      <c r="C1982" s="160" t="s">
        <v>15164</v>
      </c>
      <c r="D1982" s="160" t="s">
        <v>15165</v>
      </c>
      <c r="E1982" s="160" t="s">
        <v>15166</v>
      </c>
      <c r="F1982" s="160"/>
      <c r="G1982" s="158" t="s">
        <v>31</v>
      </c>
      <c r="H1982" s="160" t="s">
        <v>15160</v>
      </c>
      <c r="I1982" s="177">
        <v>130</v>
      </c>
      <c r="J1982" s="177">
        <v>124</v>
      </c>
      <c r="K1982" s="177">
        <v>117</v>
      </c>
      <c r="L1982" s="177">
        <v>104</v>
      </c>
    </row>
    <row r="1983" ht="60" customHeight="1" spans="1:12">
      <c r="A1983" s="176" t="s">
        <v>75</v>
      </c>
      <c r="B1983" s="176" t="s">
        <v>15167</v>
      </c>
      <c r="C1983" s="160" t="s">
        <v>15168</v>
      </c>
      <c r="D1983" s="160"/>
      <c r="E1983" s="160"/>
      <c r="F1983" s="160"/>
      <c r="G1983" s="158" t="s">
        <v>31</v>
      </c>
      <c r="H1983" s="160"/>
      <c r="I1983" s="178">
        <v>0.3</v>
      </c>
      <c r="J1983" s="178"/>
      <c r="K1983" s="178"/>
      <c r="L1983" s="178"/>
    </row>
    <row r="1984" ht="60" customHeight="1" spans="1:12">
      <c r="A1984" s="176" t="s">
        <v>75</v>
      </c>
      <c r="B1984" s="176" t="s">
        <v>15169</v>
      </c>
      <c r="C1984" s="160" t="s">
        <v>15170</v>
      </c>
      <c r="D1984" s="160" t="s">
        <v>15171</v>
      </c>
      <c r="E1984" s="160" t="s">
        <v>15172</v>
      </c>
      <c r="F1984" s="160"/>
      <c r="G1984" s="158" t="s">
        <v>14915</v>
      </c>
      <c r="H1984" s="160" t="s">
        <v>15173</v>
      </c>
      <c r="I1984" s="177">
        <v>158</v>
      </c>
      <c r="J1984" s="177">
        <v>150</v>
      </c>
      <c r="K1984" s="177">
        <v>142</v>
      </c>
      <c r="L1984" s="177">
        <v>126</v>
      </c>
    </row>
    <row r="1985" ht="60" customHeight="1" spans="1:12">
      <c r="A1985" s="176" t="s">
        <v>75</v>
      </c>
      <c r="B1985" s="176" t="s">
        <v>15174</v>
      </c>
      <c r="C1985" s="160" t="s">
        <v>15175</v>
      </c>
      <c r="D1985" s="160"/>
      <c r="E1985" s="160"/>
      <c r="F1985" s="160"/>
      <c r="G1985" s="158" t="s">
        <v>14915</v>
      </c>
      <c r="H1985" s="160"/>
      <c r="I1985" s="178">
        <v>0.3</v>
      </c>
      <c r="J1985" s="178"/>
      <c r="K1985" s="178"/>
      <c r="L1985" s="178"/>
    </row>
    <row r="1986" ht="60" customHeight="1" spans="1:12">
      <c r="A1986" s="176" t="s">
        <v>75</v>
      </c>
      <c r="B1986" s="176" t="s">
        <v>15176</v>
      </c>
      <c r="C1986" s="160" t="s">
        <v>15177</v>
      </c>
      <c r="D1986" s="160"/>
      <c r="E1986" s="160"/>
      <c r="F1986" s="160"/>
      <c r="G1986" s="158" t="s">
        <v>14915</v>
      </c>
      <c r="H1986" s="160" t="s">
        <v>15173</v>
      </c>
      <c r="I1986" s="177">
        <v>158</v>
      </c>
      <c r="J1986" s="177">
        <v>150</v>
      </c>
      <c r="K1986" s="177">
        <v>142</v>
      </c>
      <c r="L1986" s="177">
        <v>126</v>
      </c>
    </row>
    <row r="1987" ht="60" customHeight="1" spans="1:12">
      <c r="A1987" s="176" t="s">
        <v>16</v>
      </c>
      <c r="B1987" s="176" t="s">
        <v>15178</v>
      </c>
      <c r="C1987" s="160" t="s">
        <v>15179</v>
      </c>
      <c r="D1987" s="160" t="s">
        <v>15180</v>
      </c>
      <c r="E1987" s="160" t="s">
        <v>15181</v>
      </c>
      <c r="F1987" s="160"/>
      <c r="G1987" s="158" t="s">
        <v>4838</v>
      </c>
      <c r="H1987" s="160"/>
      <c r="I1987" s="177">
        <v>320</v>
      </c>
      <c r="J1987" s="177">
        <v>304</v>
      </c>
      <c r="K1987" s="177">
        <v>288</v>
      </c>
      <c r="L1987" s="177">
        <v>256</v>
      </c>
    </row>
    <row r="1988" ht="60" customHeight="1" spans="1:12">
      <c r="A1988" s="176" t="s">
        <v>16</v>
      </c>
      <c r="B1988" s="176" t="s">
        <v>15182</v>
      </c>
      <c r="C1988" s="160" t="s">
        <v>15183</v>
      </c>
      <c r="D1988" s="160"/>
      <c r="E1988" s="160"/>
      <c r="F1988" s="160"/>
      <c r="G1988" s="158" t="s">
        <v>4838</v>
      </c>
      <c r="H1988" s="166"/>
      <c r="I1988" s="178">
        <v>0.3</v>
      </c>
      <c r="J1988" s="178"/>
      <c r="K1988" s="178"/>
      <c r="L1988" s="178"/>
    </row>
    <row r="1989" ht="60" customHeight="1" spans="1:12">
      <c r="A1989" s="176" t="s">
        <v>16</v>
      </c>
      <c r="B1989" s="176" t="s">
        <v>15184</v>
      </c>
      <c r="C1989" s="160" t="s">
        <v>15185</v>
      </c>
      <c r="D1989" s="160" t="s">
        <v>15186</v>
      </c>
      <c r="E1989" s="160" t="s">
        <v>14897</v>
      </c>
      <c r="F1989" s="160"/>
      <c r="G1989" s="158" t="s">
        <v>4838</v>
      </c>
      <c r="H1989" s="166"/>
      <c r="I1989" s="177">
        <v>103</v>
      </c>
      <c r="J1989" s="177">
        <v>97.9</v>
      </c>
      <c r="K1989" s="177">
        <v>92.7</v>
      </c>
      <c r="L1989" s="177">
        <v>82.4</v>
      </c>
    </row>
    <row r="1990" ht="60" customHeight="1" spans="1:12">
      <c r="A1990" s="176" t="s">
        <v>16</v>
      </c>
      <c r="B1990" s="176" t="s">
        <v>15187</v>
      </c>
      <c r="C1990" s="160" t="s">
        <v>15188</v>
      </c>
      <c r="D1990" s="160"/>
      <c r="E1990" s="160"/>
      <c r="F1990" s="160"/>
      <c r="G1990" s="158" t="s">
        <v>4838</v>
      </c>
      <c r="H1990" s="160"/>
      <c r="I1990" s="178">
        <v>0.3</v>
      </c>
      <c r="J1990" s="178"/>
      <c r="K1990" s="178"/>
      <c r="L1990" s="178"/>
    </row>
    <row r="1991" ht="60" customHeight="1" spans="1:12">
      <c r="A1991" s="176" t="s">
        <v>75</v>
      </c>
      <c r="B1991" s="176" t="s">
        <v>15189</v>
      </c>
      <c r="C1991" s="160" t="s">
        <v>15190</v>
      </c>
      <c r="D1991" s="160" t="s">
        <v>15191</v>
      </c>
      <c r="E1991" s="160" t="s">
        <v>15192</v>
      </c>
      <c r="F1991" s="160"/>
      <c r="G1991" s="158" t="s">
        <v>14915</v>
      </c>
      <c r="H1991" s="160"/>
      <c r="I1991" s="177">
        <v>525</v>
      </c>
      <c r="J1991" s="177">
        <v>499</v>
      </c>
      <c r="K1991" s="177">
        <v>473</v>
      </c>
      <c r="L1991" s="177">
        <v>420</v>
      </c>
    </row>
    <row r="1992" ht="60" customHeight="1" spans="1:12">
      <c r="A1992" s="176" t="s">
        <v>75</v>
      </c>
      <c r="B1992" s="176" t="s">
        <v>15193</v>
      </c>
      <c r="C1992" s="160" t="s">
        <v>15194</v>
      </c>
      <c r="D1992" s="160"/>
      <c r="E1992" s="160"/>
      <c r="F1992" s="160"/>
      <c r="G1992" s="158" t="s">
        <v>14915</v>
      </c>
      <c r="H1992" s="160"/>
      <c r="I1992" s="178">
        <v>0.3</v>
      </c>
      <c r="J1992" s="178"/>
      <c r="K1992" s="178"/>
      <c r="L1992" s="178"/>
    </row>
    <row r="1993" ht="60" customHeight="1" spans="1:12">
      <c r="A1993" s="176" t="s">
        <v>75</v>
      </c>
      <c r="B1993" s="176" t="s">
        <v>15195</v>
      </c>
      <c r="C1993" s="160" t="s">
        <v>15196</v>
      </c>
      <c r="D1993" s="160" t="s">
        <v>15197</v>
      </c>
      <c r="E1993" s="160" t="s">
        <v>15198</v>
      </c>
      <c r="F1993" s="160"/>
      <c r="G1993" s="158" t="s">
        <v>31</v>
      </c>
      <c r="H1993" s="160"/>
      <c r="I1993" s="177">
        <v>28</v>
      </c>
      <c r="J1993" s="177">
        <v>26.6</v>
      </c>
      <c r="K1993" s="177">
        <v>25.2</v>
      </c>
      <c r="L1993" s="177">
        <v>22.4</v>
      </c>
    </row>
    <row r="1994" ht="60" customHeight="1" spans="1:12">
      <c r="A1994" s="176" t="s">
        <v>75</v>
      </c>
      <c r="B1994" s="176" t="s">
        <v>15199</v>
      </c>
      <c r="C1994" s="160" t="s">
        <v>15200</v>
      </c>
      <c r="D1994" s="160"/>
      <c r="E1994" s="160"/>
      <c r="F1994" s="160"/>
      <c r="G1994" s="158" t="s">
        <v>15201</v>
      </c>
      <c r="H1994" s="160"/>
      <c r="I1994" s="178">
        <v>0.3</v>
      </c>
      <c r="J1994" s="178"/>
      <c r="K1994" s="178"/>
      <c r="L1994" s="178"/>
    </row>
    <row r="1995" ht="60" customHeight="1" spans="1:12">
      <c r="A1995" s="176" t="s">
        <v>75</v>
      </c>
      <c r="B1995" s="176" t="s">
        <v>15202</v>
      </c>
      <c r="C1995" s="160" t="s">
        <v>15203</v>
      </c>
      <c r="D1995" s="160" t="s">
        <v>15204</v>
      </c>
      <c r="E1995" s="160" t="s">
        <v>15205</v>
      </c>
      <c r="F1995" s="160"/>
      <c r="G1995" s="158" t="s">
        <v>15201</v>
      </c>
      <c r="H1995" s="160"/>
      <c r="I1995" s="177">
        <v>217</v>
      </c>
      <c r="J1995" s="177">
        <v>206</v>
      </c>
      <c r="K1995" s="177">
        <v>195</v>
      </c>
      <c r="L1995" s="177">
        <v>174</v>
      </c>
    </row>
    <row r="1996" ht="60" customHeight="1" spans="1:12">
      <c r="A1996" s="176" t="s">
        <v>75</v>
      </c>
      <c r="B1996" s="176" t="s">
        <v>15206</v>
      </c>
      <c r="C1996" s="160" t="s">
        <v>15207</v>
      </c>
      <c r="D1996" s="160"/>
      <c r="E1996" s="160"/>
      <c r="F1996" s="160"/>
      <c r="G1996" s="158" t="s">
        <v>15201</v>
      </c>
      <c r="H1996" s="160"/>
      <c r="I1996" s="178">
        <v>0.3</v>
      </c>
      <c r="J1996" s="178"/>
      <c r="K1996" s="178"/>
      <c r="L1996" s="178"/>
    </row>
    <row r="1997" ht="60" customHeight="1" spans="1:12">
      <c r="A1997" s="176" t="s">
        <v>16</v>
      </c>
      <c r="B1997" s="176" t="s">
        <v>15208</v>
      </c>
      <c r="C1997" s="160" t="s">
        <v>15209</v>
      </c>
      <c r="D1997" s="160" t="s">
        <v>15210</v>
      </c>
      <c r="E1997" s="160" t="s">
        <v>15211</v>
      </c>
      <c r="F1997" s="160"/>
      <c r="G1997" s="158" t="s">
        <v>31</v>
      </c>
      <c r="H1997" s="160"/>
      <c r="I1997" s="176" t="s">
        <v>9820</v>
      </c>
      <c r="J1997" s="176"/>
      <c r="K1997" s="176"/>
      <c r="L1997" s="176"/>
    </row>
    <row r="1998" ht="60" customHeight="1" spans="1:12">
      <c r="A1998" s="176" t="s">
        <v>75</v>
      </c>
      <c r="B1998" s="176" t="s">
        <v>15212</v>
      </c>
      <c r="C1998" s="160" t="s">
        <v>15213</v>
      </c>
      <c r="D1998" s="160" t="s">
        <v>15214</v>
      </c>
      <c r="E1998" s="160" t="s">
        <v>15215</v>
      </c>
      <c r="F1998" s="160"/>
      <c r="G1998" s="158" t="s">
        <v>31</v>
      </c>
      <c r="H1998" s="160" t="s">
        <v>13538</v>
      </c>
      <c r="I1998" s="177">
        <v>542</v>
      </c>
      <c r="J1998" s="177">
        <v>515</v>
      </c>
      <c r="K1998" s="177">
        <v>488</v>
      </c>
      <c r="L1998" s="177">
        <v>434</v>
      </c>
    </row>
    <row r="1999" ht="60" customHeight="1" spans="1:12">
      <c r="A1999" s="176" t="s">
        <v>75</v>
      </c>
      <c r="B1999" s="176" t="s">
        <v>15216</v>
      </c>
      <c r="C1999" s="160" t="s">
        <v>15217</v>
      </c>
      <c r="D1999" s="160"/>
      <c r="E1999" s="160"/>
      <c r="F1999" s="160"/>
      <c r="G1999" s="158" t="s">
        <v>31</v>
      </c>
      <c r="H1999" s="160"/>
      <c r="I1999" s="178">
        <v>0.3</v>
      </c>
      <c r="J1999" s="178"/>
      <c r="K1999" s="178"/>
      <c r="L1999" s="178"/>
    </row>
    <row r="2000" ht="60" customHeight="1" spans="1:12">
      <c r="A2000" s="176" t="s">
        <v>75</v>
      </c>
      <c r="B2000" s="176" t="s">
        <v>15218</v>
      </c>
      <c r="C2000" s="160" t="s">
        <v>15219</v>
      </c>
      <c r="D2000" s="160"/>
      <c r="E2000" s="160"/>
      <c r="F2000" s="160"/>
      <c r="G2000" s="158" t="s">
        <v>31</v>
      </c>
      <c r="H2000" s="160"/>
      <c r="I2000" s="162">
        <v>542</v>
      </c>
      <c r="J2000" s="177">
        <v>515</v>
      </c>
      <c r="K2000" s="177">
        <v>488</v>
      </c>
      <c r="L2000" s="177">
        <v>434</v>
      </c>
    </row>
    <row r="2001" ht="60" customHeight="1" spans="1:12">
      <c r="A2001" s="176" t="s">
        <v>75</v>
      </c>
      <c r="B2001" s="176" t="s">
        <v>15220</v>
      </c>
      <c r="C2001" s="160" t="s">
        <v>15221</v>
      </c>
      <c r="D2001" s="160" t="s">
        <v>15222</v>
      </c>
      <c r="E2001" s="160" t="s">
        <v>15223</v>
      </c>
      <c r="F2001" s="160"/>
      <c r="G2001" s="158" t="s">
        <v>406</v>
      </c>
      <c r="H2001" s="160"/>
      <c r="I2001" s="162">
        <v>643</v>
      </c>
      <c r="J2001" s="177">
        <v>611</v>
      </c>
      <c r="K2001" s="177">
        <v>579</v>
      </c>
      <c r="L2001" s="177">
        <v>514</v>
      </c>
    </row>
    <row r="2002" ht="60" customHeight="1" spans="1:12">
      <c r="A2002" s="176" t="s">
        <v>75</v>
      </c>
      <c r="B2002" s="176" t="s">
        <v>15224</v>
      </c>
      <c r="C2002" s="152" t="s">
        <v>15225</v>
      </c>
      <c r="D2002" s="160"/>
      <c r="E2002" s="152"/>
      <c r="F2002" s="160"/>
      <c r="G2002" s="158" t="s">
        <v>406</v>
      </c>
      <c r="H2002" s="160"/>
      <c r="I2002" s="178">
        <v>0.3</v>
      </c>
      <c r="J2002" s="178"/>
      <c r="K2002" s="178"/>
      <c r="L2002" s="178"/>
    </row>
    <row r="2003" ht="60" customHeight="1" spans="1:12">
      <c r="A2003" s="176" t="s">
        <v>75</v>
      </c>
      <c r="B2003" s="176" t="s">
        <v>15226</v>
      </c>
      <c r="C2003" s="152" t="s">
        <v>15227</v>
      </c>
      <c r="D2003" s="160" t="s">
        <v>15228</v>
      </c>
      <c r="E2003" s="152" t="s">
        <v>15229</v>
      </c>
      <c r="F2003" s="160"/>
      <c r="G2003" s="158" t="s">
        <v>8772</v>
      </c>
      <c r="H2003" s="160"/>
      <c r="I2003" s="162">
        <v>350</v>
      </c>
      <c r="J2003" s="177">
        <v>333</v>
      </c>
      <c r="K2003" s="177">
        <v>315</v>
      </c>
      <c r="L2003" s="177">
        <v>280</v>
      </c>
    </row>
    <row r="2004" ht="60" customHeight="1" spans="1:12">
      <c r="A2004" s="176" t="s">
        <v>75</v>
      </c>
      <c r="B2004" s="176" t="s">
        <v>15230</v>
      </c>
      <c r="C2004" s="160" t="s">
        <v>15231</v>
      </c>
      <c r="D2004" s="160"/>
      <c r="E2004" s="160"/>
      <c r="F2004" s="160"/>
      <c r="G2004" s="158" t="s">
        <v>8772</v>
      </c>
      <c r="H2004" s="160"/>
      <c r="I2004" s="178">
        <v>0.3</v>
      </c>
      <c r="J2004" s="178"/>
      <c r="K2004" s="178"/>
      <c r="L2004" s="178"/>
    </row>
    <row r="2005" ht="60" customHeight="1" spans="1:12">
      <c r="A2005" s="176" t="s">
        <v>323</v>
      </c>
      <c r="B2005" s="176" t="s">
        <v>15232</v>
      </c>
      <c r="C2005" s="160" t="s">
        <v>15233</v>
      </c>
      <c r="D2005" s="160" t="s">
        <v>15234</v>
      </c>
      <c r="E2005" s="160" t="s">
        <v>15235</v>
      </c>
      <c r="F2005" s="160"/>
      <c r="G2005" s="158" t="s">
        <v>31</v>
      </c>
      <c r="H2005" s="160"/>
      <c r="I2005" s="177">
        <v>600</v>
      </c>
      <c r="J2005" s="177">
        <v>570</v>
      </c>
      <c r="K2005" s="177">
        <v>540</v>
      </c>
      <c r="L2005" s="177">
        <v>480</v>
      </c>
    </row>
    <row r="2006" ht="60" customHeight="1" spans="1:12">
      <c r="A2006" s="176" t="s">
        <v>16</v>
      </c>
      <c r="B2006" s="176" t="s">
        <v>15236</v>
      </c>
      <c r="C2006" s="160" t="s">
        <v>15237</v>
      </c>
      <c r="D2006" s="160" t="s">
        <v>15238</v>
      </c>
      <c r="E2006" s="160" t="s">
        <v>15239</v>
      </c>
      <c r="F2006" s="160"/>
      <c r="G2006" s="158" t="s">
        <v>8772</v>
      </c>
      <c r="H2006" s="160"/>
      <c r="I2006" s="177">
        <v>366</v>
      </c>
      <c r="J2006" s="177">
        <v>348</v>
      </c>
      <c r="K2006" s="177">
        <v>329</v>
      </c>
      <c r="L2006" s="177">
        <v>293</v>
      </c>
    </row>
    <row r="2007" ht="67" customHeight="1" spans="1:12">
      <c r="A2007" s="176" t="s">
        <v>16</v>
      </c>
      <c r="B2007" s="176" t="s">
        <v>15240</v>
      </c>
      <c r="C2007" s="160" t="s">
        <v>15241</v>
      </c>
      <c r="D2007" s="160" t="s">
        <v>15242</v>
      </c>
      <c r="E2007" s="160" t="s">
        <v>15243</v>
      </c>
      <c r="F2007" s="160"/>
      <c r="G2007" s="158" t="s">
        <v>8772</v>
      </c>
      <c r="H2007" s="160" t="s">
        <v>15244</v>
      </c>
      <c r="I2007" s="177">
        <v>3080</v>
      </c>
      <c r="J2007" s="177">
        <v>2926</v>
      </c>
      <c r="K2007" s="177">
        <v>2772</v>
      </c>
      <c r="L2007" s="177">
        <v>2464</v>
      </c>
    </row>
    <row r="2008" ht="60" customHeight="1" spans="1:12">
      <c r="A2008" s="176" t="s">
        <v>16</v>
      </c>
      <c r="B2008" s="176" t="s">
        <v>15245</v>
      </c>
      <c r="C2008" s="160" t="s">
        <v>15246</v>
      </c>
      <c r="D2008" s="160"/>
      <c r="E2008" s="160"/>
      <c r="F2008" s="160"/>
      <c r="G2008" s="158" t="s">
        <v>8772</v>
      </c>
      <c r="H2008" s="160"/>
      <c r="I2008" s="177">
        <v>1540</v>
      </c>
      <c r="J2008" s="177">
        <v>1463</v>
      </c>
      <c r="K2008" s="177">
        <v>1386</v>
      </c>
      <c r="L2008" s="177">
        <v>1232</v>
      </c>
    </row>
    <row r="2009" ht="83" customHeight="1" spans="1:12">
      <c r="A2009" s="176" t="s">
        <v>16</v>
      </c>
      <c r="B2009" s="176" t="s">
        <v>15247</v>
      </c>
      <c r="C2009" s="160" t="s">
        <v>15248</v>
      </c>
      <c r="D2009" s="160"/>
      <c r="E2009" s="160"/>
      <c r="F2009" s="160"/>
      <c r="G2009" s="158" t="s">
        <v>8772</v>
      </c>
      <c r="H2009" s="160" t="s">
        <v>15244</v>
      </c>
      <c r="I2009" s="177">
        <v>1540</v>
      </c>
      <c r="J2009" s="177">
        <v>1463</v>
      </c>
      <c r="K2009" s="177">
        <v>1386</v>
      </c>
      <c r="L2009" s="177">
        <v>1232</v>
      </c>
    </row>
    <row r="2010" ht="60" customHeight="1" spans="1:12">
      <c r="A2010" s="176" t="s">
        <v>16</v>
      </c>
      <c r="B2010" s="176" t="s">
        <v>15249</v>
      </c>
      <c r="C2010" s="160" t="s">
        <v>15250</v>
      </c>
      <c r="D2010" s="160" t="s">
        <v>15251</v>
      </c>
      <c r="E2010" s="160" t="s">
        <v>15252</v>
      </c>
      <c r="F2010" s="160"/>
      <c r="G2010" s="158" t="s">
        <v>14945</v>
      </c>
      <c r="H2010" s="160"/>
      <c r="I2010" s="177">
        <v>1000</v>
      </c>
      <c r="J2010" s="177">
        <v>950</v>
      </c>
      <c r="K2010" s="177">
        <v>900</v>
      </c>
      <c r="L2010" s="177">
        <v>800</v>
      </c>
    </row>
    <row r="2011" ht="60" customHeight="1" spans="1:12">
      <c r="A2011" s="176" t="s">
        <v>16</v>
      </c>
      <c r="B2011" s="176" t="s">
        <v>15253</v>
      </c>
      <c r="C2011" s="160" t="s">
        <v>15254</v>
      </c>
      <c r="D2011" s="160"/>
      <c r="E2011" s="160"/>
      <c r="F2011" s="160"/>
      <c r="G2011" s="158" t="s">
        <v>14945</v>
      </c>
      <c r="H2011" s="160"/>
      <c r="I2011" s="177">
        <v>1000</v>
      </c>
      <c r="J2011" s="177">
        <v>950</v>
      </c>
      <c r="K2011" s="177">
        <v>900</v>
      </c>
      <c r="L2011" s="177">
        <v>800</v>
      </c>
    </row>
    <row r="2012" ht="60" customHeight="1" spans="1:12">
      <c r="A2012" s="176" t="s">
        <v>16</v>
      </c>
      <c r="B2012" s="176" t="s">
        <v>15255</v>
      </c>
      <c r="C2012" s="160" t="s">
        <v>15256</v>
      </c>
      <c r="D2012" s="160" t="s">
        <v>15257</v>
      </c>
      <c r="E2012" s="160" t="s">
        <v>15258</v>
      </c>
      <c r="F2012" s="160"/>
      <c r="G2012" s="158" t="s">
        <v>8772</v>
      </c>
      <c r="H2012" s="160"/>
      <c r="I2012" s="177">
        <v>889</v>
      </c>
      <c r="J2012" s="177">
        <v>845</v>
      </c>
      <c r="K2012" s="177">
        <v>800</v>
      </c>
      <c r="L2012" s="177">
        <v>711</v>
      </c>
    </row>
    <row r="2013" ht="60" customHeight="1" spans="1:12">
      <c r="A2013" s="176" t="s">
        <v>16</v>
      </c>
      <c r="B2013" s="176" t="s">
        <v>15259</v>
      </c>
      <c r="C2013" s="160" t="s">
        <v>15260</v>
      </c>
      <c r="D2013" s="160"/>
      <c r="E2013" s="160"/>
      <c r="F2013" s="160"/>
      <c r="G2013" s="158" t="s">
        <v>8772</v>
      </c>
      <c r="H2013" s="160"/>
      <c r="I2013" s="177">
        <v>889</v>
      </c>
      <c r="J2013" s="177">
        <v>845</v>
      </c>
      <c r="K2013" s="177">
        <v>800</v>
      </c>
      <c r="L2013" s="177">
        <v>711</v>
      </c>
    </row>
    <row r="2014" ht="60" customHeight="1" spans="1:12">
      <c r="A2014" s="176" t="s">
        <v>16</v>
      </c>
      <c r="B2014" s="176" t="s">
        <v>15261</v>
      </c>
      <c r="C2014" s="160" t="s">
        <v>15262</v>
      </c>
      <c r="D2014" s="160" t="s">
        <v>15263</v>
      </c>
      <c r="E2014" s="160" t="s">
        <v>15264</v>
      </c>
      <c r="F2014" s="160"/>
      <c r="G2014" s="158" t="s">
        <v>4838</v>
      </c>
      <c r="H2014" s="160" t="s">
        <v>15265</v>
      </c>
      <c r="I2014" s="177">
        <v>5200</v>
      </c>
      <c r="J2014" s="177">
        <v>4940</v>
      </c>
      <c r="K2014" s="177">
        <v>4680</v>
      </c>
      <c r="L2014" s="177">
        <v>4160</v>
      </c>
    </row>
    <row r="2015" ht="60" customHeight="1" spans="1:12">
      <c r="A2015" s="176" t="s">
        <v>16</v>
      </c>
      <c r="B2015" s="176" t="s">
        <v>15266</v>
      </c>
      <c r="C2015" s="160" t="s">
        <v>15267</v>
      </c>
      <c r="D2015" s="160"/>
      <c r="E2015" s="160"/>
      <c r="F2015" s="160"/>
      <c r="G2015" s="158" t="s">
        <v>4838</v>
      </c>
      <c r="H2015" s="160" t="s">
        <v>15265</v>
      </c>
      <c r="I2015" s="177">
        <v>2600</v>
      </c>
      <c r="J2015" s="177">
        <v>2470</v>
      </c>
      <c r="K2015" s="177">
        <v>2340</v>
      </c>
      <c r="L2015" s="177">
        <v>2080</v>
      </c>
    </row>
    <row r="2016" ht="60" customHeight="1" spans="1:12">
      <c r="A2016" s="176" t="s">
        <v>16</v>
      </c>
      <c r="B2016" s="176" t="s">
        <v>15268</v>
      </c>
      <c r="C2016" s="160" t="s">
        <v>15269</v>
      </c>
      <c r="D2016" s="160" t="s">
        <v>15270</v>
      </c>
      <c r="E2016" s="160" t="s">
        <v>15271</v>
      </c>
      <c r="F2016" s="160"/>
      <c r="G2016" s="158" t="s">
        <v>8772</v>
      </c>
      <c r="H2016" s="160" t="s">
        <v>15272</v>
      </c>
      <c r="I2016" s="177">
        <v>300</v>
      </c>
      <c r="J2016" s="177">
        <v>285</v>
      </c>
      <c r="K2016" s="177">
        <v>270</v>
      </c>
      <c r="L2016" s="177">
        <v>240</v>
      </c>
    </row>
    <row r="2017" ht="97" customHeight="1" spans="1:12">
      <c r="A2017" s="176" t="s">
        <v>16</v>
      </c>
      <c r="B2017" s="176" t="s">
        <v>15273</v>
      </c>
      <c r="C2017" s="160" t="s">
        <v>15274</v>
      </c>
      <c r="D2017" s="160" t="s">
        <v>15275</v>
      </c>
      <c r="E2017" s="160" t="s">
        <v>15276</v>
      </c>
      <c r="F2017" s="160"/>
      <c r="G2017" s="158" t="s">
        <v>8772</v>
      </c>
      <c r="H2017" s="160" t="s">
        <v>15277</v>
      </c>
      <c r="I2017" s="177">
        <v>800</v>
      </c>
      <c r="J2017" s="177">
        <v>760</v>
      </c>
      <c r="K2017" s="177">
        <v>720</v>
      </c>
      <c r="L2017" s="177">
        <v>640</v>
      </c>
    </row>
    <row r="2018" ht="97" customHeight="1" spans="1:12">
      <c r="A2018" s="176" t="s">
        <v>16</v>
      </c>
      <c r="B2018" s="176" t="s">
        <v>15278</v>
      </c>
      <c r="C2018" s="160" t="s">
        <v>15279</v>
      </c>
      <c r="D2018" s="160"/>
      <c r="E2018" s="160"/>
      <c r="F2018" s="160"/>
      <c r="G2018" s="158" t="s">
        <v>8772</v>
      </c>
      <c r="H2018" s="160" t="s">
        <v>15277</v>
      </c>
      <c r="I2018" s="177">
        <v>400</v>
      </c>
      <c r="J2018" s="177">
        <v>380</v>
      </c>
      <c r="K2018" s="177">
        <v>360</v>
      </c>
      <c r="L2018" s="177">
        <v>320</v>
      </c>
    </row>
    <row r="2019" ht="42" customHeight="1" spans="1:12">
      <c r="A2019" s="176" t="s">
        <v>16</v>
      </c>
      <c r="B2019" s="176" t="s">
        <v>15280</v>
      </c>
      <c r="C2019" s="160" t="s">
        <v>15281</v>
      </c>
      <c r="D2019" s="160" t="s">
        <v>15282</v>
      </c>
      <c r="E2019" s="160" t="s">
        <v>15283</v>
      </c>
      <c r="F2019" s="160"/>
      <c r="G2019" s="158" t="s">
        <v>4828</v>
      </c>
      <c r="H2019" s="160"/>
      <c r="I2019" s="177">
        <v>4000</v>
      </c>
      <c r="J2019" s="177">
        <v>3800</v>
      </c>
      <c r="K2019" s="177">
        <v>3600</v>
      </c>
      <c r="L2019" s="177">
        <v>3200</v>
      </c>
    </row>
    <row r="2020" ht="69" customHeight="1" spans="1:12">
      <c r="A2020" s="176" t="s">
        <v>16</v>
      </c>
      <c r="B2020" s="176" t="s">
        <v>15284</v>
      </c>
      <c r="C2020" s="160" t="s">
        <v>15285</v>
      </c>
      <c r="D2020" s="160" t="s">
        <v>15286</v>
      </c>
      <c r="E2020" s="160" t="s">
        <v>15287</v>
      </c>
      <c r="F2020" s="160"/>
      <c r="G2020" s="158" t="s">
        <v>4828</v>
      </c>
      <c r="H2020" s="160" t="s">
        <v>15288</v>
      </c>
      <c r="I2020" s="177">
        <v>6000</v>
      </c>
      <c r="J2020" s="177">
        <v>5700</v>
      </c>
      <c r="K2020" s="177">
        <v>5400</v>
      </c>
      <c r="L2020" s="177">
        <v>4800</v>
      </c>
    </row>
    <row r="2021" ht="42" customHeight="1" spans="1:12">
      <c r="A2021" s="176" t="s">
        <v>16</v>
      </c>
      <c r="B2021" s="176" t="s">
        <v>15289</v>
      </c>
      <c r="C2021" s="160" t="s">
        <v>15290</v>
      </c>
      <c r="D2021" s="160" t="s">
        <v>15291</v>
      </c>
      <c r="E2021" s="160" t="s">
        <v>15292</v>
      </c>
      <c r="F2021" s="160"/>
      <c r="G2021" s="158" t="s">
        <v>4828</v>
      </c>
      <c r="H2021" s="160" t="s">
        <v>15293</v>
      </c>
      <c r="I2021" s="177">
        <v>8000</v>
      </c>
      <c r="J2021" s="177">
        <v>7600</v>
      </c>
      <c r="K2021" s="177">
        <v>7200</v>
      </c>
      <c r="L2021" s="177">
        <v>6400</v>
      </c>
    </row>
    <row r="2022" ht="42" customHeight="1" spans="1:12">
      <c r="A2022" s="176" t="s">
        <v>16</v>
      </c>
      <c r="B2022" s="176" t="s">
        <v>15294</v>
      </c>
      <c r="C2022" s="160" t="s">
        <v>15295</v>
      </c>
      <c r="D2022" s="160" t="s">
        <v>15296</v>
      </c>
      <c r="E2022" s="160" t="s">
        <v>15297</v>
      </c>
      <c r="F2022" s="160"/>
      <c r="G2022" s="158" t="s">
        <v>4828</v>
      </c>
      <c r="H2022" s="160"/>
      <c r="I2022" s="177">
        <v>4200</v>
      </c>
      <c r="J2022" s="177">
        <v>3990</v>
      </c>
      <c r="K2022" s="177">
        <v>3780</v>
      </c>
      <c r="L2022" s="177">
        <v>3360</v>
      </c>
    </row>
    <row r="2023" ht="42" customHeight="1" spans="1:12">
      <c r="A2023" s="176" t="s">
        <v>16</v>
      </c>
      <c r="B2023" s="176" t="s">
        <v>15298</v>
      </c>
      <c r="C2023" s="160" t="s">
        <v>15299</v>
      </c>
      <c r="D2023" s="160"/>
      <c r="E2023" s="160"/>
      <c r="F2023" s="160"/>
      <c r="G2023" s="158" t="s">
        <v>4828</v>
      </c>
      <c r="H2023" s="160"/>
      <c r="I2023" s="177">
        <v>2100</v>
      </c>
      <c r="J2023" s="177">
        <v>1995</v>
      </c>
      <c r="K2023" s="177">
        <v>1890</v>
      </c>
      <c r="L2023" s="177">
        <v>1680</v>
      </c>
    </row>
    <row r="2024" ht="42" customHeight="1" spans="1:12">
      <c r="A2024" s="176" t="s">
        <v>16</v>
      </c>
      <c r="B2024" s="176" t="s">
        <v>15300</v>
      </c>
      <c r="C2024" s="160" t="s">
        <v>15301</v>
      </c>
      <c r="D2024" s="160"/>
      <c r="E2024" s="160"/>
      <c r="F2024" s="160"/>
      <c r="G2024" s="158" t="s">
        <v>4828</v>
      </c>
      <c r="H2024" s="160"/>
      <c r="I2024" s="177">
        <v>2100</v>
      </c>
      <c r="J2024" s="177">
        <v>1995</v>
      </c>
      <c r="K2024" s="177">
        <v>1890</v>
      </c>
      <c r="L2024" s="177">
        <v>1680</v>
      </c>
    </row>
    <row r="2025" ht="42" customHeight="1" spans="1:12">
      <c r="A2025" s="176" t="s">
        <v>16</v>
      </c>
      <c r="B2025" s="176" t="s">
        <v>15302</v>
      </c>
      <c r="C2025" s="160" t="s">
        <v>15303</v>
      </c>
      <c r="D2025" s="160" t="s">
        <v>15304</v>
      </c>
      <c r="E2025" s="160" t="s">
        <v>15305</v>
      </c>
      <c r="F2025" s="160"/>
      <c r="G2025" s="158" t="s">
        <v>15306</v>
      </c>
      <c r="H2025" s="160"/>
      <c r="I2025" s="177">
        <v>204</v>
      </c>
      <c r="J2025" s="177">
        <v>194</v>
      </c>
      <c r="K2025" s="177">
        <v>184</v>
      </c>
      <c r="L2025" s="177">
        <v>163</v>
      </c>
    </row>
    <row r="2026" ht="42" customHeight="1" spans="1:12">
      <c r="A2026" s="176" t="s">
        <v>16</v>
      </c>
      <c r="B2026" s="176" t="s">
        <v>15307</v>
      </c>
      <c r="C2026" s="160" t="s">
        <v>15308</v>
      </c>
      <c r="D2026" s="160" t="s">
        <v>15309</v>
      </c>
      <c r="E2026" s="160" t="s">
        <v>15310</v>
      </c>
      <c r="F2026" s="160"/>
      <c r="G2026" s="158" t="s">
        <v>8772</v>
      </c>
      <c r="H2026" s="160" t="s">
        <v>15311</v>
      </c>
      <c r="I2026" s="177">
        <v>180</v>
      </c>
      <c r="J2026" s="177">
        <v>171</v>
      </c>
      <c r="K2026" s="177">
        <v>162</v>
      </c>
      <c r="L2026" s="177">
        <v>144</v>
      </c>
    </row>
    <row r="2027" ht="42" customHeight="1" spans="1:12">
      <c r="A2027" s="176" t="s">
        <v>323</v>
      </c>
      <c r="B2027" s="176" t="s">
        <v>15312</v>
      </c>
      <c r="C2027" s="160" t="s">
        <v>15313</v>
      </c>
      <c r="D2027" s="160" t="s">
        <v>15314</v>
      </c>
      <c r="E2027" s="160" t="s">
        <v>15315</v>
      </c>
      <c r="F2027" s="160"/>
      <c r="G2027" s="158" t="s">
        <v>31</v>
      </c>
      <c r="H2027" s="160"/>
      <c r="I2027" s="177">
        <v>145</v>
      </c>
      <c r="J2027" s="177">
        <v>138</v>
      </c>
      <c r="K2027" s="177">
        <v>131</v>
      </c>
      <c r="L2027" s="177">
        <v>116</v>
      </c>
    </row>
    <row r="2028" ht="42" customHeight="1" spans="1:12">
      <c r="A2028" s="176" t="s">
        <v>323</v>
      </c>
      <c r="B2028" s="176" t="s">
        <v>15316</v>
      </c>
      <c r="C2028" s="160" t="s">
        <v>15317</v>
      </c>
      <c r="D2028" s="160" t="s">
        <v>15318</v>
      </c>
      <c r="E2028" s="160" t="s">
        <v>15319</v>
      </c>
      <c r="F2028" s="160"/>
      <c r="G2028" s="158" t="s">
        <v>31</v>
      </c>
      <c r="H2028" s="160" t="s">
        <v>15320</v>
      </c>
      <c r="I2028" s="177">
        <v>44</v>
      </c>
      <c r="J2028" s="177">
        <v>41.8</v>
      </c>
      <c r="K2028" s="177">
        <v>39.6</v>
      </c>
      <c r="L2028" s="177">
        <v>35.2</v>
      </c>
    </row>
    <row r="2029" ht="42" customHeight="1" spans="1:12">
      <c r="A2029" s="176" t="s">
        <v>323</v>
      </c>
      <c r="B2029" s="176" t="s">
        <v>15321</v>
      </c>
      <c r="C2029" s="160" t="s">
        <v>15322</v>
      </c>
      <c r="D2029" s="160" t="s">
        <v>15323</v>
      </c>
      <c r="E2029" s="160" t="s">
        <v>15324</v>
      </c>
      <c r="F2029" s="160"/>
      <c r="G2029" s="158" t="s">
        <v>461</v>
      </c>
      <c r="H2029" s="160" t="s">
        <v>15320</v>
      </c>
      <c r="I2029" s="177">
        <v>16</v>
      </c>
      <c r="J2029" s="177">
        <v>15.2</v>
      </c>
      <c r="K2029" s="177">
        <v>14.4</v>
      </c>
      <c r="L2029" s="177">
        <v>12.8</v>
      </c>
    </row>
    <row r="2030" ht="42" customHeight="1" spans="1:12">
      <c r="A2030" s="176" t="s">
        <v>16</v>
      </c>
      <c r="B2030" s="176" t="s">
        <v>15325</v>
      </c>
      <c r="C2030" s="160" t="s">
        <v>15326</v>
      </c>
      <c r="D2030" s="160" t="s">
        <v>15327</v>
      </c>
      <c r="E2030" s="160" t="s">
        <v>15328</v>
      </c>
      <c r="F2030" s="160"/>
      <c r="G2030" s="158" t="s">
        <v>14915</v>
      </c>
      <c r="H2030" s="160"/>
      <c r="I2030" s="177">
        <v>10</v>
      </c>
      <c r="J2030" s="177">
        <v>9.5</v>
      </c>
      <c r="K2030" s="177">
        <v>9</v>
      </c>
      <c r="L2030" s="177">
        <v>8</v>
      </c>
    </row>
    <row r="2031" ht="42" customHeight="1" spans="1:12">
      <c r="A2031" s="176" t="s">
        <v>16</v>
      </c>
      <c r="B2031" s="176" t="s">
        <v>15329</v>
      </c>
      <c r="C2031" s="160" t="s">
        <v>15330</v>
      </c>
      <c r="D2031" s="160" t="s">
        <v>15331</v>
      </c>
      <c r="E2031" s="160" t="s">
        <v>15332</v>
      </c>
      <c r="F2031" s="160"/>
      <c r="G2031" s="158" t="s">
        <v>14915</v>
      </c>
      <c r="H2031" s="160"/>
      <c r="I2031" s="177">
        <v>24</v>
      </c>
      <c r="J2031" s="177">
        <v>22.8</v>
      </c>
      <c r="K2031" s="177">
        <v>21.6</v>
      </c>
      <c r="L2031" s="177">
        <v>19.2</v>
      </c>
    </row>
    <row r="2032" ht="42" customHeight="1" spans="1:12">
      <c r="A2032" s="176" t="s">
        <v>16</v>
      </c>
      <c r="B2032" s="176" t="s">
        <v>15333</v>
      </c>
      <c r="C2032" s="160" t="s">
        <v>15334</v>
      </c>
      <c r="D2032" s="160"/>
      <c r="E2032" s="160"/>
      <c r="F2032" s="160"/>
      <c r="G2032" s="158" t="s">
        <v>14915</v>
      </c>
      <c r="H2032" s="160"/>
      <c r="I2032" s="177">
        <v>24</v>
      </c>
      <c r="J2032" s="177">
        <v>22.8</v>
      </c>
      <c r="K2032" s="177">
        <v>21.6</v>
      </c>
      <c r="L2032" s="177">
        <v>19.2</v>
      </c>
    </row>
    <row r="2033" ht="42" customHeight="1" spans="1:12">
      <c r="A2033" s="176" t="s">
        <v>16</v>
      </c>
      <c r="B2033" s="176" t="s">
        <v>15335</v>
      </c>
      <c r="C2033" s="160" t="s">
        <v>15336</v>
      </c>
      <c r="D2033" s="160" t="s">
        <v>15337</v>
      </c>
      <c r="E2033" s="160" t="s">
        <v>15338</v>
      </c>
      <c r="F2033" s="160"/>
      <c r="G2033" s="158" t="s">
        <v>14915</v>
      </c>
      <c r="H2033" s="160" t="s">
        <v>15339</v>
      </c>
      <c r="I2033" s="177">
        <v>9</v>
      </c>
      <c r="J2033" s="177">
        <v>8.6</v>
      </c>
      <c r="K2033" s="177">
        <v>8.1</v>
      </c>
      <c r="L2033" s="177">
        <v>7.2</v>
      </c>
    </row>
    <row r="2034" ht="42" customHeight="1" spans="1:12">
      <c r="A2034" s="176" t="s">
        <v>16</v>
      </c>
      <c r="B2034" s="176" t="s">
        <v>15340</v>
      </c>
      <c r="C2034" s="160" t="s">
        <v>15341</v>
      </c>
      <c r="D2034" s="160"/>
      <c r="E2034" s="160"/>
      <c r="F2034" s="160"/>
      <c r="G2034" s="158" t="s">
        <v>14915</v>
      </c>
      <c r="H2034" s="160"/>
      <c r="I2034" s="177">
        <v>9</v>
      </c>
      <c r="J2034" s="177">
        <v>8.6</v>
      </c>
      <c r="K2034" s="177">
        <v>8.1</v>
      </c>
      <c r="L2034" s="177">
        <v>7.2</v>
      </c>
    </row>
    <row r="2035" ht="42" customHeight="1" spans="1:12">
      <c r="A2035" s="176" t="s">
        <v>16</v>
      </c>
      <c r="B2035" s="176" t="s">
        <v>15342</v>
      </c>
      <c r="C2035" s="160" t="s">
        <v>15343</v>
      </c>
      <c r="D2035" s="160" t="s">
        <v>15344</v>
      </c>
      <c r="E2035" s="160" t="s">
        <v>15345</v>
      </c>
      <c r="F2035" s="160"/>
      <c r="G2035" s="158" t="s">
        <v>14915</v>
      </c>
      <c r="H2035" s="160"/>
      <c r="I2035" s="177">
        <v>5</v>
      </c>
      <c r="J2035" s="177">
        <v>4.8</v>
      </c>
      <c r="K2035" s="177">
        <v>4.5</v>
      </c>
      <c r="L2035" s="177">
        <v>4</v>
      </c>
    </row>
    <row r="2036" ht="42" customHeight="1" spans="1:12">
      <c r="A2036" s="176" t="s">
        <v>16</v>
      </c>
      <c r="B2036" s="176" t="s">
        <v>15346</v>
      </c>
      <c r="C2036" s="160" t="s">
        <v>15347</v>
      </c>
      <c r="D2036" s="160" t="s">
        <v>15348</v>
      </c>
      <c r="E2036" s="160" t="s">
        <v>15349</v>
      </c>
      <c r="F2036" s="160"/>
      <c r="G2036" s="158" t="s">
        <v>14915</v>
      </c>
      <c r="H2036" s="166"/>
      <c r="I2036" s="177">
        <v>3</v>
      </c>
      <c r="J2036" s="177">
        <v>2.9</v>
      </c>
      <c r="K2036" s="177">
        <v>2.7</v>
      </c>
      <c r="L2036" s="177">
        <v>2.4</v>
      </c>
    </row>
    <row r="2037" ht="42" customHeight="1" spans="1:12">
      <c r="A2037" s="176" t="s">
        <v>16</v>
      </c>
      <c r="B2037" s="176" t="s">
        <v>15350</v>
      </c>
      <c r="C2037" s="160" t="s">
        <v>15351</v>
      </c>
      <c r="D2037" s="160" t="s">
        <v>15352</v>
      </c>
      <c r="E2037" s="160" t="s">
        <v>15353</v>
      </c>
      <c r="F2037" s="160"/>
      <c r="G2037" s="158" t="s">
        <v>14915</v>
      </c>
      <c r="H2037" s="160"/>
      <c r="I2037" s="177">
        <v>22</v>
      </c>
      <c r="J2037" s="177">
        <v>20.9</v>
      </c>
      <c r="K2037" s="177">
        <v>19.8</v>
      </c>
      <c r="L2037" s="177">
        <v>17.6</v>
      </c>
    </row>
    <row r="2038" ht="42" customHeight="1" spans="1:12">
      <c r="A2038" s="176" t="s">
        <v>16</v>
      </c>
      <c r="B2038" s="176" t="s">
        <v>15354</v>
      </c>
      <c r="C2038" s="160" t="s">
        <v>15355</v>
      </c>
      <c r="D2038" s="160"/>
      <c r="E2038" s="160"/>
      <c r="F2038" s="160"/>
      <c r="G2038" s="158" t="s">
        <v>14915</v>
      </c>
      <c r="H2038" s="160"/>
      <c r="I2038" s="177">
        <v>22</v>
      </c>
      <c r="J2038" s="177">
        <v>20.9</v>
      </c>
      <c r="K2038" s="177">
        <v>19.8</v>
      </c>
      <c r="L2038" s="177">
        <v>17.6</v>
      </c>
    </row>
    <row r="2039" ht="42" customHeight="1" spans="1:12">
      <c r="A2039" s="176" t="s">
        <v>75</v>
      </c>
      <c r="B2039" s="176" t="s">
        <v>15356</v>
      </c>
      <c r="C2039" s="160" t="s">
        <v>15357</v>
      </c>
      <c r="D2039" s="160" t="s">
        <v>15358</v>
      </c>
      <c r="E2039" s="160" t="s">
        <v>15359</v>
      </c>
      <c r="F2039" s="160"/>
      <c r="G2039" s="158" t="s">
        <v>14915</v>
      </c>
      <c r="H2039" s="160"/>
      <c r="I2039" s="177">
        <v>43</v>
      </c>
      <c r="J2039" s="177">
        <v>40.9</v>
      </c>
      <c r="K2039" s="177">
        <v>38.7</v>
      </c>
      <c r="L2039" s="177">
        <v>34.4</v>
      </c>
    </row>
    <row r="2040" ht="42" customHeight="1" spans="1:12">
      <c r="A2040" s="176" t="s">
        <v>75</v>
      </c>
      <c r="B2040" s="176" t="s">
        <v>15360</v>
      </c>
      <c r="C2040" s="160" t="s">
        <v>15361</v>
      </c>
      <c r="D2040" s="160"/>
      <c r="E2040" s="160"/>
      <c r="F2040" s="160"/>
      <c r="G2040" s="158" t="s">
        <v>14915</v>
      </c>
      <c r="H2040" s="160"/>
      <c r="I2040" s="178">
        <v>0.3</v>
      </c>
      <c r="J2040" s="178"/>
      <c r="K2040" s="178"/>
      <c r="L2040" s="178"/>
    </row>
    <row r="2041" ht="42" customHeight="1" spans="1:12">
      <c r="A2041" s="176" t="s">
        <v>16</v>
      </c>
      <c r="B2041" s="176" t="s">
        <v>15362</v>
      </c>
      <c r="C2041" s="160" t="s">
        <v>15363</v>
      </c>
      <c r="D2041" s="160" t="s">
        <v>15364</v>
      </c>
      <c r="E2041" s="160" t="s">
        <v>15365</v>
      </c>
      <c r="F2041" s="160"/>
      <c r="G2041" s="158" t="s">
        <v>14915</v>
      </c>
      <c r="H2041" s="160"/>
      <c r="I2041" s="177">
        <v>80</v>
      </c>
      <c r="J2041" s="177">
        <v>76</v>
      </c>
      <c r="K2041" s="177">
        <v>72</v>
      </c>
      <c r="L2041" s="177">
        <v>64</v>
      </c>
    </row>
    <row r="2042" ht="42" customHeight="1" spans="1:12">
      <c r="A2042" s="176" t="s">
        <v>16</v>
      </c>
      <c r="B2042" s="176" t="s">
        <v>15366</v>
      </c>
      <c r="C2042" s="160" t="s">
        <v>15367</v>
      </c>
      <c r="D2042" s="160"/>
      <c r="E2042" s="160"/>
      <c r="F2042" s="160"/>
      <c r="G2042" s="158" t="s">
        <v>14915</v>
      </c>
      <c r="H2042" s="160"/>
      <c r="I2042" s="177">
        <v>80</v>
      </c>
      <c r="J2042" s="177">
        <v>76</v>
      </c>
      <c r="K2042" s="177">
        <v>72</v>
      </c>
      <c r="L2042" s="177">
        <v>64</v>
      </c>
    </row>
    <row r="2043" ht="42" customHeight="1" spans="1:12">
      <c r="A2043" s="176" t="s">
        <v>16</v>
      </c>
      <c r="B2043" s="176" t="s">
        <v>15368</v>
      </c>
      <c r="C2043" s="160" t="s">
        <v>15369</v>
      </c>
      <c r="D2043" s="160" t="s">
        <v>15370</v>
      </c>
      <c r="E2043" s="160" t="s">
        <v>15371</v>
      </c>
      <c r="F2043" s="160"/>
      <c r="G2043" s="158" t="s">
        <v>14915</v>
      </c>
      <c r="H2043" s="160"/>
      <c r="I2043" s="177">
        <v>5</v>
      </c>
      <c r="J2043" s="177">
        <v>4.8</v>
      </c>
      <c r="K2043" s="177">
        <v>4.5</v>
      </c>
      <c r="L2043" s="177">
        <v>4</v>
      </c>
    </row>
    <row r="2044" ht="42" customHeight="1" spans="1:12">
      <c r="A2044" s="176" t="s">
        <v>75</v>
      </c>
      <c r="B2044" s="176" t="s">
        <v>15372</v>
      </c>
      <c r="C2044" s="160" t="s">
        <v>15373</v>
      </c>
      <c r="D2044" s="160" t="s">
        <v>15374</v>
      </c>
      <c r="E2044" s="160" t="s">
        <v>15375</v>
      </c>
      <c r="F2044" s="160"/>
      <c r="G2044" s="158" t="s">
        <v>14915</v>
      </c>
      <c r="H2044" s="160" t="s">
        <v>15376</v>
      </c>
      <c r="I2044" s="177">
        <v>288</v>
      </c>
      <c r="J2044" s="177">
        <v>274</v>
      </c>
      <c r="K2044" s="177">
        <v>259</v>
      </c>
      <c r="L2044" s="177">
        <v>230</v>
      </c>
    </row>
    <row r="2045" ht="42" customHeight="1" spans="1:12">
      <c r="A2045" s="176" t="s">
        <v>75</v>
      </c>
      <c r="B2045" s="176" t="s">
        <v>15377</v>
      </c>
      <c r="C2045" s="160" t="s">
        <v>15378</v>
      </c>
      <c r="D2045" s="160"/>
      <c r="E2045" s="160"/>
      <c r="F2045" s="160"/>
      <c r="G2045" s="158" t="s">
        <v>14915</v>
      </c>
      <c r="H2045" s="160"/>
      <c r="I2045" s="178">
        <v>0.3</v>
      </c>
      <c r="J2045" s="178"/>
      <c r="K2045" s="178"/>
      <c r="L2045" s="178"/>
    </row>
    <row r="2046" ht="42" customHeight="1" spans="1:12">
      <c r="A2046" s="176" t="s">
        <v>75</v>
      </c>
      <c r="B2046" s="176" t="s">
        <v>15379</v>
      </c>
      <c r="C2046" s="160" t="s">
        <v>15380</v>
      </c>
      <c r="D2046" s="160"/>
      <c r="E2046" s="160"/>
      <c r="F2046" s="160"/>
      <c r="G2046" s="158" t="s">
        <v>14915</v>
      </c>
      <c r="H2046" s="160" t="s">
        <v>15376</v>
      </c>
      <c r="I2046" s="177">
        <v>144</v>
      </c>
      <c r="J2046" s="177">
        <v>137</v>
      </c>
      <c r="K2046" s="177">
        <v>130</v>
      </c>
      <c r="L2046" s="177">
        <v>115</v>
      </c>
    </row>
    <row r="2047" ht="47" customHeight="1" spans="1:12">
      <c r="A2047" s="176" t="s">
        <v>75</v>
      </c>
      <c r="B2047" s="176" t="s">
        <v>15381</v>
      </c>
      <c r="C2047" s="160" t="s">
        <v>15382</v>
      </c>
      <c r="D2047" s="160" t="s">
        <v>15383</v>
      </c>
      <c r="E2047" s="160" t="s">
        <v>15384</v>
      </c>
      <c r="F2047" s="160"/>
      <c r="G2047" s="158" t="s">
        <v>14915</v>
      </c>
      <c r="H2047" s="160"/>
      <c r="I2047" s="177">
        <v>434</v>
      </c>
      <c r="J2047" s="177">
        <v>412</v>
      </c>
      <c r="K2047" s="177">
        <v>391</v>
      </c>
      <c r="L2047" s="177">
        <v>347</v>
      </c>
    </row>
    <row r="2048" ht="47" customHeight="1" spans="1:12">
      <c r="A2048" s="176" t="s">
        <v>75</v>
      </c>
      <c r="B2048" s="176" t="s">
        <v>15385</v>
      </c>
      <c r="C2048" s="160" t="s">
        <v>15386</v>
      </c>
      <c r="D2048" s="160"/>
      <c r="E2048" s="160"/>
      <c r="F2048" s="160"/>
      <c r="G2048" s="158" t="s">
        <v>14915</v>
      </c>
      <c r="H2048" s="160"/>
      <c r="I2048" s="178">
        <v>0.3</v>
      </c>
      <c r="J2048" s="178"/>
      <c r="K2048" s="178"/>
      <c r="L2048" s="178"/>
    </row>
    <row r="2049" ht="47" customHeight="1" spans="1:12">
      <c r="A2049" s="176" t="s">
        <v>75</v>
      </c>
      <c r="B2049" s="176" t="s">
        <v>15387</v>
      </c>
      <c r="C2049" s="160" t="s">
        <v>15388</v>
      </c>
      <c r="D2049" s="160"/>
      <c r="E2049" s="160"/>
      <c r="F2049" s="160"/>
      <c r="G2049" s="158" t="s">
        <v>14915</v>
      </c>
      <c r="H2049" s="160"/>
      <c r="I2049" s="177">
        <v>434</v>
      </c>
      <c r="J2049" s="177">
        <v>412</v>
      </c>
      <c r="K2049" s="177">
        <v>391</v>
      </c>
      <c r="L2049" s="177">
        <v>347</v>
      </c>
    </row>
    <row r="2050" ht="61" customHeight="1" spans="1:12">
      <c r="A2050" s="176" t="s">
        <v>75</v>
      </c>
      <c r="B2050" s="176" t="s">
        <v>15389</v>
      </c>
      <c r="C2050" s="160" t="s">
        <v>15390</v>
      </c>
      <c r="D2050" s="160" t="s">
        <v>15391</v>
      </c>
      <c r="E2050" s="160" t="s">
        <v>15392</v>
      </c>
      <c r="F2050" s="160"/>
      <c r="G2050" s="158" t="s">
        <v>14915</v>
      </c>
      <c r="H2050" s="160"/>
      <c r="I2050" s="177">
        <v>1296</v>
      </c>
      <c r="J2050" s="177">
        <v>1231</v>
      </c>
      <c r="K2050" s="177">
        <v>1166</v>
      </c>
      <c r="L2050" s="177">
        <v>1037</v>
      </c>
    </row>
    <row r="2051" ht="47" customHeight="1" spans="1:12">
      <c r="A2051" s="176" t="s">
        <v>75</v>
      </c>
      <c r="B2051" s="176" t="s">
        <v>15393</v>
      </c>
      <c r="C2051" s="160" t="s">
        <v>15394</v>
      </c>
      <c r="D2051" s="160"/>
      <c r="E2051" s="160"/>
      <c r="F2051" s="160"/>
      <c r="G2051" s="158" t="s">
        <v>14915</v>
      </c>
      <c r="H2051" s="160"/>
      <c r="I2051" s="178">
        <v>0.3</v>
      </c>
      <c r="J2051" s="178"/>
      <c r="K2051" s="178"/>
      <c r="L2051" s="178"/>
    </row>
    <row r="2052" ht="47" customHeight="1" spans="1:12">
      <c r="A2052" s="176" t="s">
        <v>75</v>
      </c>
      <c r="B2052" s="176" t="s">
        <v>15395</v>
      </c>
      <c r="C2052" s="160" t="s">
        <v>15396</v>
      </c>
      <c r="D2052" s="160"/>
      <c r="E2052" s="160"/>
      <c r="F2052" s="160"/>
      <c r="G2052" s="158" t="s">
        <v>14915</v>
      </c>
      <c r="H2052" s="160"/>
      <c r="I2052" s="177">
        <v>1296</v>
      </c>
      <c r="J2052" s="177">
        <v>1231</v>
      </c>
      <c r="K2052" s="177">
        <v>1166</v>
      </c>
      <c r="L2052" s="177">
        <v>1037</v>
      </c>
    </row>
    <row r="2053" ht="47" customHeight="1" spans="1:12">
      <c r="A2053" s="176" t="s">
        <v>75</v>
      </c>
      <c r="B2053" s="176" t="s">
        <v>15397</v>
      </c>
      <c r="C2053" s="160" t="s">
        <v>15398</v>
      </c>
      <c r="D2053" s="160" t="s">
        <v>15399</v>
      </c>
      <c r="E2053" s="160" t="s">
        <v>15400</v>
      </c>
      <c r="F2053" s="160"/>
      <c r="G2053" s="158" t="s">
        <v>14915</v>
      </c>
      <c r="H2053" s="160"/>
      <c r="I2053" s="177">
        <v>434</v>
      </c>
      <c r="J2053" s="177">
        <v>412</v>
      </c>
      <c r="K2053" s="177">
        <v>391</v>
      </c>
      <c r="L2053" s="177">
        <v>347</v>
      </c>
    </row>
    <row r="2054" ht="47" customHeight="1" spans="1:12">
      <c r="A2054" s="176" t="s">
        <v>75</v>
      </c>
      <c r="B2054" s="176" t="s">
        <v>15401</v>
      </c>
      <c r="C2054" s="160" t="s">
        <v>15402</v>
      </c>
      <c r="D2054" s="160"/>
      <c r="E2054" s="160"/>
      <c r="F2054" s="160"/>
      <c r="G2054" s="158" t="s">
        <v>14915</v>
      </c>
      <c r="H2054" s="160"/>
      <c r="I2054" s="178">
        <v>0.3</v>
      </c>
      <c r="J2054" s="178"/>
      <c r="K2054" s="178"/>
      <c r="L2054" s="178"/>
    </row>
    <row r="2055" ht="47" customHeight="1" spans="1:12">
      <c r="A2055" s="176" t="s">
        <v>75</v>
      </c>
      <c r="B2055" s="176" t="s">
        <v>15403</v>
      </c>
      <c r="C2055" s="160" t="s">
        <v>15404</v>
      </c>
      <c r="D2055" s="160" t="s">
        <v>15405</v>
      </c>
      <c r="E2055" s="160" t="s">
        <v>15406</v>
      </c>
      <c r="F2055" s="160"/>
      <c r="G2055" s="158" t="s">
        <v>14915</v>
      </c>
      <c r="H2055" s="160"/>
      <c r="I2055" s="177">
        <v>105</v>
      </c>
      <c r="J2055" s="177">
        <v>99.8</v>
      </c>
      <c r="K2055" s="177">
        <v>94.5</v>
      </c>
      <c r="L2055" s="177">
        <v>84</v>
      </c>
    </row>
    <row r="2056" ht="47" customHeight="1" spans="1:12">
      <c r="A2056" s="176" t="s">
        <v>75</v>
      </c>
      <c r="B2056" s="176" t="s">
        <v>15407</v>
      </c>
      <c r="C2056" s="160" t="s">
        <v>15408</v>
      </c>
      <c r="D2056" s="160"/>
      <c r="E2056" s="160"/>
      <c r="F2056" s="160"/>
      <c r="G2056" s="158" t="s">
        <v>14915</v>
      </c>
      <c r="H2056" s="160"/>
      <c r="I2056" s="178">
        <v>0.3</v>
      </c>
      <c r="J2056" s="178"/>
      <c r="K2056" s="178"/>
      <c r="L2056" s="178"/>
    </row>
    <row r="2057" ht="47" customHeight="1" spans="1:12">
      <c r="A2057" s="176" t="s">
        <v>75</v>
      </c>
      <c r="B2057" s="176" t="s">
        <v>15409</v>
      </c>
      <c r="C2057" s="160" t="s">
        <v>15410</v>
      </c>
      <c r="D2057" s="160" t="s">
        <v>15411</v>
      </c>
      <c r="E2057" s="160" t="s">
        <v>15412</v>
      </c>
      <c r="F2057" s="160"/>
      <c r="G2057" s="158" t="s">
        <v>14915</v>
      </c>
      <c r="H2057" s="160"/>
      <c r="I2057" s="177">
        <v>600</v>
      </c>
      <c r="J2057" s="177">
        <v>570</v>
      </c>
      <c r="K2057" s="177">
        <v>540</v>
      </c>
      <c r="L2057" s="177">
        <v>480</v>
      </c>
    </row>
    <row r="2058" ht="47" customHeight="1" spans="1:12">
      <c r="A2058" s="176" t="s">
        <v>75</v>
      </c>
      <c r="B2058" s="176" t="s">
        <v>15413</v>
      </c>
      <c r="C2058" s="160" t="s">
        <v>15414</v>
      </c>
      <c r="D2058" s="160"/>
      <c r="E2058" s="160"/>
      <c r="F2058" s="160"/>
      <c r="G2058" s="158" t="s">
        <v>14915</v>
      </c>
      <c r="H2058" s="160"/>
      <c r="I2058" s="178">
        <v>0.3</v>
      </c>
      <c r="J2058" s="178"/>
      <c r="K2058" s="178"/>
      <c r="L2058" s="178"/>
    </row>
    <row r="2059" ht="47" customHeight="1" spans="1:12">
      <c r="A2059" s="176" t="s">
        <v>75</v>
      </c>
      <c r="B2059" s="176" t="s">
        <v>15415</v>
      </c>
      <c r="C2059" s="160" t="s">
        <v>15416</v>
      </c>
      <c r="D2059" s="160"/>
      <c r="E2059" s="160"/>
      <c r="F2059" s="160"/>
      <c r="G2059" s="158" t="s">
        <v>14915</v>
      </c>
      <c r="H2059" s="160"/>
      <c r="I2059" s="177">
        <v>600</v>
      </c>
      <c r="J2059" s="177">
        <v>570</v>
      </c>
      <c r="K2059" s="177">
        <v>540</v>
      </c>
      <c r="L2059" s="177">
        <v>480</v>
      </c>
    </row>
    <row r="2060" ht="47" customHeight="1" spans="1:12">
      <c r="A2060" s="176" t="s">
        <v>16</v>
      </c>
      <c r="B2060" s="176" t="s">
        <v>15417</v>
      </c>
      <c r="C2060" s="160" t="s">
        <v>15418</v>
      </c>
      <c r="D2060" s="160" t="s">
        <v>15419</v>
      </c>
      <c r="E2060" s="160" t="s">
        <v>15420</v>
      </c>
      <c r="F2060" s="160"/>
      <c r="G2060" s="158" t="s">
        <v>31</v>
      </c>
      <c r="H2060" s="160" t="s">
        <v>15421</v>
      </c>
      <c r="I2060" s="177">
        <v>200</v>
      </c>
      <c r="J2060" s="177">
        <v>190</v>
      </c>
      <c r="K2060" s="177">
        <v>180</v>
      </c>
      <c r="L2060" s="177">
        <v>160</v>
      </c>
    </row>
    <row r="2061" ht="47" customHeight="1" spans="1:12">
      <c r="A2061" s="176" t="s">
        <v>323</v>
      </c>
      <c r="B2061" s="176" t="s">
        <v>15422</v>
      </c>
      <c r="C2061" s="160" t="s">
        <v>15423</v>
      </c>
      <c r="D2061" s="160" t="s">
        <v>15424</v>
      </c>
      <c r="E2061" s="160" t="s">
        <v>15425</v>
      </c>
      <c r="F2061" s="160"/>
      <c r="G2061" s="158" t="s">
        <v>14915</v>
      </c>
      <c r="H2061" s="160"/>
      <c r="I2061" s="177">
        <v>10</v>
      </c>
      <c r="J2061" s="177">
        <v>9.5</v>
      </c>
      <c r="K2061" s="177">
        <v>9</v>
      </c>
      <c r="L2061" s="177">
        <v>8</v>
      </c>
    </row>
    <row r="2062" ht="47" customHeight="1" spans="1:12">
      <c r="A2062" s="176" t="s">
        <v>323</v>
      </c>
      <c r="B2062" s="176" t="s">
        <v>15426</v>
      </c>
      <c r="C2062" s="160" t="s">
        <v>15427</v>
      </c>
      <c r="D2062" s="160" t="s">
        <v>15428</v>
      </c>
      <c r="E2062" s="160" t="s">
        <v>15425</v>
      </c>
      <c r="F2062" s="160"/>
      <c r="G2062" s="158" t="s">
        <v>31</v>
      </c>
      <c r="H2062" s="160"/>
      <c r="I2062" s="177">
        <v>60</v>
      </c>
      <c r="J2062" s="177">
        <v>57</v>
      </c>
      <c r="K2062" s="177">
        <v>54</v>
      </c>
      <c r="L2062" s="177">
        <v>48</v>
      </c>
    </row>
    <row r="2063" ht="47" customHeight="1" spans="1:12">
      <c r="A2063" s="176" t="s">
        <v>323</v>
      </c>
      <c r="B2063" s="176" t="s">
        <v>15429</v>
      </c>
      <c r="C2063" s="160" t="s">
        <v>15430</v>
      </c>
      <c r="D2063" s="160" t="s">
        <v>15431</v>
      </c>
      <c r="E2063" s="160" t="s">
        <v>15432</v>
      </c>
      <c r="F2063" s="160"/>
      <c r="G2063" s="158" t="s">
        <v>31</v>
      </c>
      <c r="H2063" s="160"/>
      <c r="I2063" s="177">
        <v>16</v>
      </c>
      <c r="J2063" s="177">
        <v>15.2</v>
      </c>
      <c r="K2063" s="177">
        <v>14.4</v>
      </c>
      <c r="L2063" s="177">
        <v>12.8</v>
      </c>
    </row>
    <row r="2064" ht="47" customHeight="1" spans="1:12">
      <c r="A2064" s="176" t="s">
        <v>323</v>
      </c>
      <c r="B2064" s="176" t="s">
        <v>15433</v>
      </c>
      <c r="C2064" s="160" t="s">
        <v>15434</v>
      </c>
      <c r="D2064" s="160" t="s">
        <v>15435</v>
      </c>
      <c r="E2064" s="160" t="s">
        <v>15436</v>
      </c>
      <c r="F2064" s="160"/>
      <c r="G2064" s="158" t="s">
        <v>31</v>
      </c>
      <c r="H2064" s="160"/>
      <c r="I2064" s="177">
        <v>19</v>
      </c>
      <c r="J2064" s="177">
        <v>18.1</v>
      </c>
      <c r="K2064" s="177">
        <v>17.1</v>
      </c>
      <c r="L2064" s="177">
        <v>15.2</v>
      </c>
    </row>
    <row r="2065" ht="67" customHeight="1" spans="1:12">
      <c r="A2065" s="176" t="s">
        <v>16</v>
      </c>
      <c r="B2065" s="176" t="s">
        <v>15437</v>
      </c>
      <c r="C2065" s="160" t="s">
        <v>15438</v>
      </c>
      <c r="D2065" s="160" t="s">
        <v>15439</v>
      </c>
      <c r="E2065" s="160" t="s">
        <v>15440</v>
      </c>
      <c r="F2065" s="160"/>
      <c r="G2065" s="158" t="s">
        <v>15441</v>
      </c>
      <c r="H2065" s="160" t="s">
        <v>15442</v>
      </c>
      <c r="I2065" s="177">
        <v>29</v>
      </c>
      <c r="J2065" s="177">
        <v>27.6</v>
      </c>
      <c r="K2065" s="177">
        <v>26.1</v>
      </c>
      <c r="L2065" s="177">
        <v>23.2</v>
      </c>
    </row>
    <row r="2066" ht="76" customHeight="1" spans="1:12">
      <c r="A2066" s="176" t="s">
        <v>75</v>
      </c>
      <c r="B2066" s="176" t="s">
        <v>15443</v>
      </c>
      <c r="C2066" s="160" t="s">
        <v>15444</v>
      </c>
      <c r="D2066" s="160" t="s">
        <v>15445</v>
      </c>
      <c r="E2066" s="160" t="s">
        <v>15446</v>
      </c>
      <c r="F2066" s="160"/>
      <c r="G2066" s="158" t="s">
        <v>15441</v>
      </c>
      <c r="H2066" s="160" t="s">
        <v>15447</v>
      </c>
      <c r="I2066" s="177">
        <v>800</v>
      </c>
      <c r="J2066" s="177">
        <v>760</v>
      </c>
      <c r="K2066" s="177">
        <v>720</v>
      </c>
      <c r="L2066" s="177">
        <v>640</v>
      </c>
    </row>
    <row r="2067" ht="47" customHeight="1" spans="1:12">
      <c r="A2067" s="176" t="s">
        <v>75</v>
      </c>
      <c r="B2067" s="176" t="s">
        <v>15448</v>
      </c>
      <c r="C2067" s="160" t="s">
        <v>15449</v>
      </c>
      <c r="D2067" s="160"/>
      <c r="E2067" s="160"/>
      <c r="F2067" s="160"/>
      <c r="G2067" s="158" t="s">
        <v>15450</v>
      </c>
      <c r="H2067" s="160"/>
      <c r="I2067" s="178">
        <v>0.3</v>
      </c>
      <c r="J2067" s="178"/>
      <c r="K2067" s="178"/>
      <c r="L2067" s="178"/>
    </row>
    <row r="2068" ht="47" customHeight="1" spans="1:12">
      <c r="A2068" s="176" t="s">
        <v>75</v>
      </c>
      <c r="B2068" s="176" t="s">
        <v>15451</v>
      </c>
      <c r="C2068" s="160" t="s">
        <v>15452</v>
      </c>
      <c r="D2068" s="160" t="s">
        <v>15453</v>
      </c>
      <c r="E2068" s="160" t="s">
        <v>15454</v>
      </c>
      <c r="F2068" s="160"/>
      <c r="G2068" s="158" t="s">
        <v>15441</v>
      </c>
      <c r="H2068" s="160" t="s">
        <v>15447</v>
      </c>
      <c r="I2068" s="177">
        <v>222</v>
      </c>
      <c r="J2068" s="177">
        <v>211</v>
      </c>
      <c r="K2068" s="177">
        <v>200</v>
      </c>
      <c r="L2068" s="177">
        <v>178</v>
      </c>
    </row>
    <row r="2069" ht="47" customHeight="1" spans="1:12">
      <c r="A2069" s="176" t="s">
        <v>75</v>
      </c>
      <c r="B2069" s="176" t="s">
        <v>15455</v>
      </c>
      <c r="C2069" s="160" t="s">
        <v>15456</v>
      </c>
      <c r="D2069" s="160"/>
      <c r="E2069" s="160"/>
      <c r="F2069" s="160"/>
      <c r="G2069" s="158" t="s">
        <v>15450</v>
      </c>
      <c r="H2069" s="160"/>
      <c r="I2069" s="178">
        <v>0.3</v>
      </c>
      <c r="J2069" s="178"/>
      <c r="K2069" s="178"/>
      <c r="L2069" s="178"/>
    </row>
    <row r="2070" ht="47" customHeight="1" spans="1:12">
      <c r="A2070" s="176" t="s">
        <v>16</v>
      </c>
      <c r="B2070" s="176" t="s">
        <v>15457</v>
      </c>
      <c r="C2070" s="160" t="s">
        <v>15458</v>
      </c>
      <c r="D2070" s="160" t="s">
        <v>15459</v>
      </c>
      <c r="E2070" s="160" t="s">
        <v>15460</v>
      </c>
      <c r="F2070" s="160"/>
      <c r="G2070" s="158" t="s">
        <v>15129</v>
      </c>
      <c r="H2070" s="160"/>
      <c r="I2070" s="177">
        <v>19</v>
      </c>
      <c r="J2070" s="177">
        <v>18.1</v>
      </c>
      <c r="K2070" s="177">
        <v>17.1</v>
      </c>
      <c r="L2070" s="177">
        <v>15.2</v>
      </c>
    </row>
    <row r="2071" ht="66" customHeight="1" spans="1:12">
      <c r="A2071" s="120" t="s">
        <v>15461</v>
      </c>
      <c r="B2071" s="121"/>
      <c r="C2071" s="121"/>
      <c r="D2071" s="121"/>
      <c r="E2071" s="121"/>
      <c r="F2071" s="121"/>
      <c r="G2071" s="121"/>
      <c r="H2071" s="121"/>
      <c r="I2071" s="122"/>
      <c r="J2071" s="122"/>
      <c r="K2071" s="122"/>
      <c r="L2071" s="123"/>
    </row>
    <row r="2072" ht="229" customHeight="1" spans="1:12">
      <c r="A2072" s="12" t="s">
        <v>15462</v>
      </c>
      <c r="B2072" s="12"/>
      <c r="C2072" s="12"/>
      <c r="D2072" s="12"/>
      <c r="E2072" s="12"/>
      <c r="F2072" s="12"/>
      <c r="G2072" s="12"/>
      <c r="H2072" s="12"/>
      <c r="I2072" s="12"/>
      <c r="J2072" s="12"/>
      <c r="K2072" s="12"/>
      <c r="L2072" s="12"/>
    </row>
    <row r="2073" ht="127" customHeight="1" spans="1:12">
      <c r="A2073" s="12" t="s">
        <v>11481</v>
      </c>
      <c r="B2073" s="12"/>
      <c r="C2073" s="12"/>
      <c r="D2073" s="12"/>
      <c r="E2073" s="12"/>
      <c r="F2073" s="12"/>
      <c r="G2073" s="12"/>
      <c r="H2073" s="12"/>
      <c r="I2073" s="13"/>
      <c r="J2073" s="13"/>
      <c r="K2073" s="13"/>
      <c r="L2073" s="13"/>
    </row>
    <row r="2074" ht="52" customHeight="1" spans="1:12">
      <c r="A2074" s="158" t="s">
        <v>323</v>
      </c>
      <c r="B2074" s="176" t="s">
        <v>15463</v>
      </c>
      <c r="C2074" s="160" t="s">
        <v>15464</v>
      </c>
      <c r="D2074" s="160" t="s">
        <v>15465</v>
      </c>
      <c r="E2074" s="160" t="s">
        <v>15466</v>
      </c>
      <c r="F2074" s="160"/>
      <c r="G2074" s="176" t="s">
        <v>31</v>
      </c>
      <c r="H2074" s="152"/>
      <c r="I2074" s="177">
        <v>60</v>
      </c>
      <c r="J2074" s="177">
        <v>57</v>
      </c>
      <c r="K2074" s="177">
        <v>54</v>
      </c>
      <c r="L2074" s="177">
        <v>48</v>
      </c>
    </row>
    <row r="2075" ht="52" customHeight="1" spans="1:12">
      <c r="A2075" s="158" t="s">
        <v>323</v>
      </c>
      <c r="B2075" s="176" t="s">
        <v>15467</v>
      </c>
      <c r="C2075" s="160" t="s">
        <v>15468</v>
      </c>
      <c r="D2075" s="160" t="s">
        <v>15469</v>
      </c>
      <c r="E2075" s="160" t="s">
        <v>15466</v>
      </c>
      <c r="F2075" s="160"/>
      <c r="G2075" s="176" t="s">
        <v>31</v>
      </c>
      <c r="H2075" s="152" t="s">
        <v>15470</v>
      </c>
      <c r="I2075" s="177">
        <v>171</v>
      </c>
      <c r="J2075" s="177">
        <v>162</v>
      </c>
      <c r="K2075" s="177">
        <v>154</v>
      </c>
      <c r="L2075" s="177">
        <v>137</v>
      </c>
    </row>
    <row r="2076" ht="52" customHeight="1" spans="1:12">
      <c r="A2076" s="158" t="s">
        <v>323</v>
      </c>
      <c r="B2076" s="176" t="s">
        <v>15471</v>
      </c>
      <c r="C2076" s="160" t="s">
        <v>15472</v>
      </c>
      <c r="D2076" s="160"/>
      <c r="E2076" s="160"/>
      <c r="F2076" s="160"/>
      <c r="G2076" s="176" t="s">
        <v>31</v>
      </c>
      <c r="H2076" s="152"/>
      <c r="I2076" s="178">
        <v>0.3</v>
      </c>
      <c r="J2076" s="176"/>
      <c r="K2076" s="176"/>
      <c r="L2076" s="176"/>
    </row>
    <row r="2077" ht="52" customHeight="1" spans="1:12">
      <c r="A2077" s="158" t="s">
        <v>323</v>
      </c>
      <c r="B2077" s="176" t="s">
        <v>15473</v>
      </c>
      <c r="C2077" s="152" t="s">
        <v>15474</v>
      </c>
      <c r="D2077" s="160"/>
      <c r="E2077" s="160"/>
      <c r="F2077" s="160"/>
      <c r="G2077" s="176" t="s">
        <v>31</v>
      </c>
      <c r="H2077" s="220"/>
      <c r="I2077" s="177">
        <v>119</v>
      </c>
      <c r="J2077" s="177">
        <v>113</v>
      </c>
      <c r="K2077" s="177">
        <v>107</v>
      </c>
      <c r="L2077" s="177">
        <v>95.2</v>
      </c>
    </row>
    <row r="2078" ht="52" customHeight="1" spans="1:12">
      <c r="A2078" s="158" t="s">
        <v>323</v>
      </c>
      <c r="B2078" s="176" t="s">
        <v>15475</v>
      </c>
      <c r="C2078" s="160" t="s">
        <v>15476</v>
      </c>
      <c r="D2078" s="160" t="s">
        <v>15477</v>
      </c>
      <c r="E2078" s="160" t="s">
        <v>15466</v>
      </c>
      <c r="F2078" s="160"/>
      <c r="G2078" s="158" t="s">
        <v>31</v>
      </c>
      <c r="H2078" s="220"/>
      <c r="I2078" s="177">
        <v>171</v>
      </c>
      <c r="J2078" s="177">
        <v>162</v>
      </c>
      <c r="K2078" s="177">
        <v>154</v>
      </c>
      <c r="L2078" s="177">
        <v>137</v>
      </c>
    </row>
    <row r="2079" ht="52" customHeight="1" spans="1:12">
      <c r="A2079" s="158" t="s">
        <v>323</v>
      </c>
      <c r="B2079" s="176" t="s">
        <v>15478</v>
      </c>
      <c r="C2079" s="160" t="s">
        <v>15479</v>
      </c>
      <c r="D2079" s="160" t="s">
        <v>15480</v>
      </c>
      <c r="E2079" s="160" t="s">
        <v>15466</v>
      </c>
      <c r="F2079" s="160"/>
      <c r="G2079" s="176" t="s">
        <v>31</v>
      </c>
      <c r="H2079" s="152"/>
      <c r="I2079" s="177">
        <v>55</v>
      </c>
      <c r="J2079" s="177">
        <v>52.3</v>
      </c>
      <c r="K2079" s="177">
        <v>49.5</v>
      </c>
      <c r="L2079" s="177">
        <v>44</v>
      </c>
    </row>
    <row r="2080" ht="52" customHeight="1" spans="1:12">
      <c r="A2080" s="158" t="s">
        <v>323</v>
      </c>
      <c r="B2080" s="176" t="s">
        <v>15481</v>
      </c>
      <c r="C2080" s="160" t="s">
        <v>15482</v>
      </c>
      <c r="D2080" s="160" t="s">
        <v>15483</v>
      </c>
      <c r="E2080" s="160" t="s">
        <v>15466</v>
      </c>
      <c r="F2080" s="160"/>
      <c r="G2080" s="176" t="s">
        <v>31</v>
      </c>
      <c r="H2080" s="152"/>
      <c r="I2080" s="177">
        <v>121</v>
      </c>
      <c r="J2080" s="177">
        <v>115</v>
      </c>
      <c r="K2080" s="177">
        <v>109</v>
      </c>
      <c r="L2080" s="177">
        <v>96.8</v>
      </c>
    </row>
    <row r="2081" ht="52" customHeight="1" spans="1:12">
      <c r="A2081" s="158" t="s">
        <v>323</v>
      </c>
      <c r="B2081" s="176" t="s">
        <v>15484</v>
      </c>
      <c r="C2081" s="160" t="s">
        <v>15485</v>
      </c>
      <c r="D2081" s="160" t="s">
        <v>15486</v>
      </c>
      <c r="E2081" s="160" t="s">
        <v>15466</v>
      </c>
      <c r="F2081" s="160"/>
      <c r="G2081" s="176" t="s">
        <v>31</v>
      </c>
      <c r="H2081" s="152"/>
      <c r="I2081" s="177">
        <v>182</v>
      </c>
      <c r="J2081" s="177">
        <v>173</v>
      </c>
      <c r="K2081" s="177">
        <v>164</v>
      </c>
      <c r="L2081" s="177">
        <v>146</v>
      </c>
    </row>
    <row r="2082" ht="52" customHeight="1" spans="1:12">
      <c r="A2082" s="158" t="s">
        <v>323</v>
      </c>
      <c r="B2082" s="176" t="s">
        <v>15487</v>
      </c>
      <c r="C2082" s="161" t="s">
        <v>15488</v>
      </c>
      <c r="D2082" s="160" t="s">
        <v>15489</v>
      </c>
      <c r="E2082" s="160" t="s">
        <v>15466</v>
      </c>
      <c r="F2082" s="160"/>
      <c r="G2082" s="176" t="s">
        <v>31</v>
      </c>
      <c r="H2082" s="152"/>
      <c r="I2082" s="177">
        <v>59</v>
      </c>
      <c r="J2082" s="177">
        <v>56.1</v>
      </c>
      <c r="K2082" s="177">
        <v>53.1</v>
      </c>
      <c r="L2082" s="177">
        <v>47.2</v>
      </c>
    </row>
    <row r="2083" ht="52" customHeight="1" spans="1:12">
      <c r="A2083" s="158" t="s">
        <v>323</v>
      </c>
      <c r="B2083" s="176" t="s">
        <v>15490</v>
      </c>
      <c r="C2083" s="160" t="s">
        <v>15491</v>
      </c>
      <c r="D2083" s="160" t="s">
        <v>15492</v>
      </c>
      <c r="E2083" s="160" t="s">
        <v>15466</v>
      </c>
      <c r="F2083" s="160"/>
      <c r="G2083" s="176" t="s">
        <v>31</v>
      </c>
      <c r="H2083" s="152"/>
      <c r="I2083" s="177">
        <v>160</v>
      </c>
      <c r="J2083" s="177">
        <v>152</v>
      </c>
      <c r="K2083" s="177">
        <v>144</v>
      </c>
      <c r="L2083" s="177">
        <v>128</v>
      </c>
    </row>
    <row r="2084" ht="52" customHeight="1" spans="1:12">
      <c r="A2084" s="158" t="s">
        <v>323</v>
      </c>
      <c r="B2084" s="176" t="s">
        <v>15493</v>
      </c>
      <c r="C2084" s="160" t="s">
        <v>15494</v>
      </c>
      <c r="D2084" s="160" t="s">
        <v>15495</v>
      </c>
      <c r="E2084" s="160" t="s">
        <v>15466</v>
      </c>
      <c r="F2084" s="160"/>
      <c r="G2084" s="176" t="s">
        <v>31</v>
      </c>
      <c r="H2084" s="152"/>
      <c r="I2084" s="177">
        <v>90</v>
      </c>
      <c r="J2084" s="177">
        <v>85.5</v>
      </c>
      <c r="K2084" s="177">
        <v>81</v>
      </c>
      <c r="L2084" s="177">
        <v>72</v>
      </c>
    </row>
    <row r="2085" ht="52" customHeight="1" spans="1:12">
      <c r="A2085" s="158" t="s">
        <v>323</v>
      </c>
      <c r="B2085" s="176" t="s">
        <v>15496</v>
      </c>
      <c r="C2085" s="160" t="s">
        <v>15497</v>
      </c>
      <c r="D2085" s="160" t="s">
        <v>15498</v>
      </c>
      <c r="E2085" s="160" t="s">
        <v>15466</v>
      </c>
      <c r="F2085" s="160"/>
      <c r="G2085" s="176" t="s">
        <v>31</v>
      </c>
      <c r="H2085" s="152"/>
      <c r="I2085" s="177">
        <v>90</v>
      </c>
      <c r="J2085" s="177">
        <v>85.5</v>
      </c>
      <c r="K2085" s="177">
        <v>81</v>
      </c>
      <c r="L2085" s="177">
        <v>72</v>
      </c>
    </row>
    <row r="2086" ht="52" customHeight="1" spans="1:12">
      <c r="A2086" s="158" t="s">
        <v>323</v>
      </c>
      <c r="B2086" s="176" t="s">
        <v>15499</v>
      </c>
      <c r="C2086" s="160" t="s">
        <v>15500</v>
      </c>
      <c r="D2086" s="160" t="s">
        <v>15501</v>
      </c>
      <c r="E2086" s="160" t="s">
        <v>15466</v>
      </c>
      <c r="F2086" s="160"/>
      <c r="G2086" s="176" t="s">
        <v>31</v>
      </c>
      <c r="H2086" s="152"/>
      <c r="I2086" s="177">
        <v>520</v>
      </c>
      <c r="J2086" s="177">
        <v>494</v>
      </c>
      <c r="K2086" s="177">
        <v>468</v>
      </c>
      <c r="L2086" s="177">
        <v>416</v>
      </c>
    </row>
    <row r="2087" ht="52" customHeight="1" spans="1:12">
      <c r="A2087" s="158" t="s">
        <v>323</v>
      </c>
      <c r="B2087" s="176" t="s">
        <v>15502</v>
      </c>
      <c r="C2087" s="152" t="s">
        <v>15503</v>
      </c>
      <c r="D2087" s="160"/>
      <c r="E2087" s="160"/>
      <c r="F2087" s="160"/>
      <c r="G2087" s="176" t="s">
        <v>31</v>
      </c>
      <c r="H2087" s="152"/>
      <c r="I2087" s="177">
        <v>208</v>
      </c>
      <c r="J2087" s="177">
        <v>198</v>
      </c>
      <c r="K2087" s="177">
        <v>187</v>
      </c>
      <c r="L2087" s="177">
        <v>166</v>
      </c>
    </row>
    <row r="2088" ht="52" customHeight="1" spans="1:12">
      <c r="A2088" s="158" t="s">
        <v>323</v>
      </c>
      <c r="B2088" s="176" t="s">
        <v>15504</v>
      </c>
      <c r="C2088" s="160" t="s">
        <v>15505</v>
      </c>
      <c r="D2088" s="160" t="s">
        <v>15506</v>
      </c>
      <c r="E2088" s="160" t="s">
        <v>15507</v>
      </c>
      <c r="F2088" s="160" t="s">
        <v>15508</v>
      </c>
      <c r="G2088" s="158" t="s">
        <v>42</v>
      </c>
      <c r="H2088" s="152"/>
      <c r="I2088" s="177">
        <v>7</v>
      </c>
      <c r="J2088" s="177">
        <v>6.7</v>
      </c>
      <c r="K2088" s="177">
        <v>6.3</v>
      </c>
      <c r="L2088" s="177">
        <v>5.6</v>
      </c>
    </row>
    <row r="2089" ht="52" customHeight="1" spans="1:12">
      <c r="A2089" s="158" t="s">
        <v>323</v>
      </c>
      <c r="B2089" s="176" t="s">
        <v>15509</v>
      </c>
      <c r="C2089" s="160" t="s">
        <v>15510</v>
      </c>
      <c r="D2089" s="160" t="s">
        <v>15511</v>
      </c>
      <c r="E2089" s="160" t="s">
        <v>15512</v>
      </c>
      <c r="F2089" s="160"/>
      <c r="G2089" s="176" t="s">
        <v>31</v>
      </c>
      <c r="H2089" s="152" t="s">
        <v>15513</v>
      </c>
      <c r="I2089" s="177">
        <v>398</v>
      </c>
      <c r="J2089" s="177">
        <v>378</v>
      </c>
      <c r="K2089" s="177">
        <v>358</v>
      </c>
      <c r="L2089" s="177">
        <v>318</v>
      </c>
    </row>
    <row r="2090" ht="52" customHeight="1" spans="1:12">
      <c r="A2090" s="158" t="s">
        <v>323</v>
      </c>
      <c r="B2090" s="176" t="s">
        <v>15514</v>
      </c>
      <c r="C2090" s="152" t="s">
        <v>15515</v>
      </c>
      <c r="D2090" s="160"/>
      <c r="E2090" s="160"/>
      <c r="F2090" s="160"/>
      <c r="G2090" s="176" t="s">
        <v>31</v>
      </c>
      <c r="H2090" s="152" t="s">
        <v>15513</v>
      </c>
      <c r="I2090" s="177">
        <v>40</v>
      </c>
      <c r="J2090" s="177">
        <v>38</v>
      </c>
      <c r="K2090" s="177">
        <v>36</v>
      </c>
      <c r="L2090" s="177">
        <v>32</v>
      </c>
    </row>
    <row r="2091" ht="52" customHeight="1" spans="1:12">
      <c r="A2091" s="158" t="s">
        <v>323</v>
      </c>
      <c r="B2091" s="176" t="s">
        <v>15516</v>
      </c>
      <c r="C2091" s="160" t="s">
        <v>15517</v>
      </c>
      <c r="D2091" s="160" t="s">
        <v>15518</v>
      </c>
      <c r="E2091" s="160" t="s">
        <v>15512</v>
      </c>
      <c r="F2091" s="160" t="s">
        <v>15519</v>
      </c>
      <c r="G2091" s="176" t="s">
        <v>31</v>
      </c>
      <c r="H2091" s="160"/>
      <c r="I2091" s="177">
        <v>603</v>
      </c>
      <c r="J2091" s="177">
        <v>573</v>
      </c>
      <c r="K2091" s="177">
        <v>543</v>
      </c>
      <c r="L2091" s="177">
        <v>482</v>
      </c>
    </row>
    <row r="2092" ht="52" customHeight="1" spans="1:12">
      <c r="A2092" s="158" t="s">
        <v>323</v>
      </c>
      <c r="B2092" s="176" t="s">
        <v>15520</v>
      </c>
      <c r="C2092" s="160" t="s">
        <v>15521</v>
      </c>
      <c r="D2092" s="160" t="s">
        <v>15522</v>
      </c>
      <c r="E2092" s="160" t="s">
        <v>15512</v>
      </c>
      <c r="F2092" s="160"/>
      <c r="G2092" s="158" t="s">
        <v>31</v>
      </c>
      <c r="H2092" s="160"/>
      <c r="I2092" s="177">
        <v>1268</v>
      </c>
      <c r="J2092" s="177">
        <v>1205</v>
      </c>
      <c r="K2092" s="177">
        <v>1141</v>
      </c>
      <c r="L2092" s="177">
        <v>1014</v>
      </c>
    </row>
    <row r="2093" ht="52" customHeight="1" spans="1:12">
      <c r="A2093" s="158" t="s">
        <v>323</v>
      </c>
      <c r="B2093" s="176" t="s">
        <v>15523</v>
      </c>
      <c r="C2093" s="160" t="s">
        <v>15524</v>
      </c>
      <c r="D2093" s="160" t="s">
        <v>15525</v>
      </c>
      <c r="E2093" s="160" t="s">
        <v>15526</v>
      </c>
      <c r="F2093" s="160"/>
      <c r="G2093" s="158" t="s">
        <v>31</v>
      </c>
      <c r="H2093" s="160"/>
      <c r="I2093" s="177">
        <v>594</v>
      </c>
      <c r="J2093" s="177">
        <v>564</v>
      </c>
      <c r="K2093" s="177">
        <v>535</v>
      </c>
      <c r="L2093" s="177">
        <v>475</v>
      </c>
    </row>
    <row r="2094" ht="52" customHeight="1" spans="1:12">
      <c r="A2094" s="158" t="s">
        <v>323</v>
      </c>
      <c r="B2094" s="176" t="s">
        <v>15527</v>
      </c>
      <c r="C2094" s="160" t="s">
        <v>15528</v>
      </c>
      <c r="D2094" s="160" t="s">
        <v>15529</v>
      </c>
      <c r="E2094" s="160" t="s">
        <v>15530</v>
      </c>
      <c r="F2094" s="160"/>
      <c r="G2094" s="158" t="s">
        <v>31</v>
      </c>
      <c r="H2094" s="152"/>
      <c r="I2094" s="177">
        <v>364</v>
      </c>
      <c r="J2094" s="177">
        <v>346</v>
      </c>
      <c r="K2094" s="177">
        <v>328</v>
      </c>
      <c r="L2094" s="177">
        <v>291</v>
      </c>
    </row>
    <row r="2095" ht="52" customHeight="1" spans="1:12">
      <c r="A2095" s="158" t="s">
        <v>16</v>
      </c>
      <c r="B2095" s="176" t="s">
        <v>15531</v>
      </c>
      <c r="C2095" s="160" t="s">
        <v>15532</v>
      </c>
      <c r="D2095" s="160" t="s">
        <v>15533</v>
      </c>
      <c r="E2095" s="160" t="s">
        <v>15534</v>
      </c>
      <c r="F2095" s="160"/>
      <c r="G2095" s="158" t="s">
        <v>31</v>
      </c>
      <c r="H2095" s="152"/>
      <c r="I2095" s="177">
        <v>12</v>
      </c>
      <c r="J2095" s="177">
        <v>11.4</v>
      </c>
      <c r="K2095" s="177">
        <v>10.8</v>
      </c>
      <c r="L2095" s="177">
        <v>9.6</v>
      </c>
    </row>
    <row r="2096" ht="52" customHeight="1" spans="1:12">
      <c r="A2096" s="158" t="s">
        <v>16</v>
      </c>
      <c r="B2096" s="176" t="s">
        <v>15535</v>
      </c>
      <c r="C2096" s="201" t="s">
        <v>15536</v>
      </c>
      <c r="D2096" s="160" t="s">
        <v>15537</v>
      </c>
      <c r="E2096" s="160" t="s">
        <v>15538</v>
      </c>
      <c r="F2096" s="160"/>
      <c r="G2096" s="176" t="s">
        <v>42</v>
      </c>
      <c r="H2096" s="152"/>
      <c r="I2096" s="177">
        <v>66</v>
      </c>
      <c r="J2096" s="177">
        <v>62.7</v>
      </c>
      <c r="K2096" s="177">
        <v>59.4</v>
      </c>
      <c r="L2096" s="177">
        <v>52.8</v>
      </c>
    </row>
    <row r="2097" ht="52" customHeight="1" spans="1:12">
      <c r="A2097" s="158" t="s">
        <v>16</v>
      </c>
      <c r="B2097" s="176" t="s">
        <v>15539</v>
      </c>
      <c r="C2097" s="160" t="s">
        <v>15540</v>
      </c>
      <c r="D2097" s="160" t="s">
        <v>15541</v>
      </c>
      <c r="E2097" s="160" t="s">
        <v>15542</v>
      </c>
      <c r="F2097" s="160" t="s">
        <v>15543</v>
      </c>
      <c r="G2097" s="176" t="s">
        <v>31</v>
      </c>
      <c r="H2097" s="152" t="s">
        <v>15544</v>
      </c>
      <c r="I2097" s="177">
        <v>26</v>
      </c>
      <c r="J2097" s="177">
        <v>24.7</v>
      </c>
      <c r="K2097" s="177">
        <v>23.4</v>
      </c>
      <c r="L2097" s="177">
        <v>20.8</v>
      </c>
    </row>
    <row r="2098" ht="52" customHeight="1" spans="1:12">
      <c r="A2098" s="158" t="s">
        <v>16</v>
      </c>
      <c r="B2098" s="176" t="s">
        <v>15545</v>
      </c>
      <c r="C2098" s="160" t="s">
        <v>15546</v>
      </c>
      <c r="D2098" s="160" t="s">
        <v>15547</v>
      </c>
      <c r="E2098" s="160" t="s">
        <v>15548</v>
      </c>
      <c r="F2098" s="160"/>
      <c r="G2098" s="176" t="s">
        <v>406</v>
      </c>
      <c r="H2098" s="152"/>
      <c r="I2098" s="177">
        <v>1862</v>
      </c>
      <c r="J2098" s="177">
        <v>1769</v>
      </c>
      <c r="K2098" s="177">
        <v>1676</v>
      </c>
      <c r="L2098" s="177">
        <v>1490</v>
      </c>
    </row>
    <row r="2099" ht="52" customHeight="1" spans="1:12">
      <c r="A2099" s="158" t="s">
        <v>16</v>
      </c>
      <c r="B2099" s="176" t="s">
        <v>15549</v>
      </c>
      <c r="C2099" s="160" t="s">
        <v>15550</v>
      </c>
      <c r="D2099" s="160" t="s">
        <v>15551</v>
      </c>
      <c r="E2099" s="160" t="s">
        <v>15552</v>
      </c>
      <c r="F2099" s="160"/>
      <c r="G2099" s="176" t="s">
        <v>31</v>
      </c>
      <c r="H2099" s="152"/>
      <c r="I2099" s="177">
        <v>582</v>
      </c>
      <c r="J2099" s="177">
        <v>553</v>
      </c>
      <c r="K2099" s="177">
        <v>524</v>
      </c>
      <c r="L2099" s="177">
        <v>466</v>
      </c>
    </row>
    <row r="2100" ht="52" customHeight="1" spans="1:12">
      <c r="A2100" s="158" t="s">
        <v>16</v>
      </c>
      <c r="B2100" s="176" t="s">
        <v>15553</v>
      </c>
      <c r="C2100" s="160" t="s">
        <v>15554</v>
      </c>
      <c r="D2100" s="160" t="s">
        <v>15555</v>
      </c>
      <c r="E2100" s="160" t="s">
        <v>15552</v>
      </c>
      <c r="F2100" s="160"/>
      <c r="G2100" s="158" t="s">
        <v>31</v>
      </c>
      <c r="H2100" s="152"/>
      <c r="I2100" s="177">
        <v>260</v>
      </c>
      <c r="J2100" s="177">
        <v>247</v>
      </c>
      <c r="K2100" s="177">
        <v>234</v>
      </c>
      <c r="L2100" s="177">
        <v>208</v>
      </c>
    </row>
    <row r="2101" ht="52" customHeight="1" spans="1:12">
      <c r="A2101" s="158" t="s">
        <v>16</v>
      </c>
      <c r="B2101" s="176" t="s">
        <v>15556</v>
      </c>
      <c r="C2101" s="160" t="s">
        <v>15557</v>
      </c>
      <c r="D2101" s="160" t="s">
        <v>15558</v>
      </c>
      <c r="E2101" s="160" t="s">
        <v>15552</v>
      </c>
      <c r="F2101" s="160"/>
      <c r="G2101" s="158" t="s">
        <v>31</v>
      </c>
      <c r="H2101" s="152"/>
      <c r="I2101" s="177">
        <v>602</v>
      </c>
      <c r="J2101" s="177">
        <v>572</v>
      </c>
      <c r="K2101" s="177">
        <v>542</v>
      </c>
      <c r="L2101" s="177">
        <v>482</v>
      </c>
    </row>
    <row r="2102" ht="52" customHeight="1" spans="1:12">
      <c r="A2102" s="158" t="s">
        <v>75</v>
      </c>
      <c r="B2102" s="176" t="s">
        <v>15559</v>
      </c>
      <c r="C2102" s="160" t="s">
        <v>15560</v>
      </c>
      <c r="D2102" s="160" t="s">
        <v>15561</v>
      </c>
      <c r="E2102" s="160" t="s">
        <v>15562</v>
      </c>
      <c r="F2102" s="160"/>
      <c r="G2102" s="158" t="s">
        <v>31</v>
      </c>
      <c r="H2102" s="152"/>
      <c r="I2102" s="177">
        <v>2535</v>
      </c>
      <c r="J2102" s="177">
        <v>2408</v>
      </c>
      <c r="K2102" s="177">
        <v>2282</v>
      </c>
      <c r="L2102" s="177">
        <v>2028</v>
      </c>
    </row>
    <row r="2103" ht="52" customHeight="1" spans="1:12">
      <c r="A2103" s="158" t="s">
        <v>75</v>
      </c>
      <c r="B2103" s="176" t="s">
        <v>15563</v>
      </c>
      <c r="C2103" s="160" t="s">
        <v>15564</v>
      </c>
      <c r="D2103" s="160"/>
      <c r="E2103" s="160"/>
      <c r="F2103" s="160"/>
      <c r="G2103" s="158" t="s">
        <v>31</v>
      </c>
      <c r="H2103" s="152"/>
      <c r="I2103" s="178">
        <v>0.3</v>
      </c>
      <c r="J2103" s="176"/>
      <c r="K2103" s="176"/>
      <c r="L2103" s="176"/>
    </row>
    <row r="2104" ht="52" customHeight="1" spans="1:12">
      <c r="A2104" s="158" t="s">
        <v>75</v>
      </c>
      <c r="B2104" s="176" t="s">
        <v>15565</v>
      </c>
      <c r="C2104" s="160" t="s">
        <v>15566</v>
      </c>
      <c r="D2104" s="160" t="s">
        <v>15567</v>
      </c>
      <c r="E2104" s="160" t="s">
        <v>15568</v>
      </c>
      <c r="F2104" s="160"/>
      <c r="G2104" s="176" t="s">
        <v>31</v>
      </c>
      <c r="H2104" s="160"/>
      <c r="I2104" s="177">
        <v>2535</v>
      </c>
      <c r="J2104" s="177">
        <v>2408</v>
      </c>
      <c r="K2104" s="177">
        <v>2282</v>
      </c>
      <c r="L2104" s="177">
        <v>2028</v>
      </c>
    </row>
    <row r="2105" ht="52" customHeight="1" spans="1:12">
      <c r="A2105" s="158" t="s">
        <v>75</v>
      </c>
      <c r="B2105" s="176" t="s">
        <v>15569</v>
      </c>
      <c r="C2105" s="160" t="s">
        <v>15570</v>
      </c>
      <c r="D2105" s="160"/>
      <c r="E2105" s="160"/>
      <c r="F2105" s="160"/>
      <c r="G2105" s="176" t="s">
        <v>31</v>
      </c>
      <c r="H2105" s="152"/>
      <c r="I2105" s="178">
        <v>0.3</v>
      </c>
      <c r="J2105" s="176"/>
      <c r="K2105" s="176"/>
      <c r="L2105" s="176"/>
    </row>
    <row r="2106" ht="52" customHeight="1" spans="1:12">
      <c r="A2106" s="158" t="s">
        <v>75</v>
      </c>
      <c r="B2106" s="176" t="s">
        <v>15571</v>
      </c>
      <c r="C2106" s="160" t="s">
        <v>15572</v>
      </c>
      <c r="D2106" s="160" t="s">
        <v>15573</v>
      </c>
      <c r="E2106" s="160" t="s">
        <v>15574</v>
      </c>
      <c r="F2106" s="160"/>
      <c r="G2106" s="158" t="s">
        <v>31</v>
      </c>
      <c r="H2106" s="152"/>
      <c r="I2106" s="177">
        <v>2600</v>
      </c>
      <c r="J2106" s="177">
        <v>2470</v>
      </c>
      <c r="K2106" s="177">
        <v>2340</v>
      </c>
      <c r="L2106" s="177">
        <v>2080</v>
      </c>
    </row>
    <row r="2107" ht="52" customHeight="1" spans="1:12">
      <c r="A2107" s="158" t="s">
        <v>75</v>
      </c>
      <c r="B2107" s="176" t="s">
        <v>15575</v>
      </c>
      <c r="C2107" s="160" t="s">
        <v>15576</v>
      </c>
      <c r="D2107" s="160"/>
      <c r="E2107" s="160"/>
      <c r="F2107" s="160"/>
      <c r="G2107" s="158" t="s">
        <v>31</v>
      </c>
      <c r="H2107" s="152"/>
      <c r="I2107" s="178">
        <v>0.3</v>
      </c>
      <c r="J2107" s="176"/>
      <c r="K2107" s="176"/>
      <c r="L2107" s="176"/>
    </row>
    <row r="2108" ht="52" customHeight="1" spans="1:12">
      <c r="A2108" s="158" t="s">
        <v>75</v>
      </c>
      <c r="B2108" s="176" t="s">
        <v>15577</v>
      </c>
      <c r="C2108" s="160" t="s">
        <v>15578</v>
      </c>
      <c r="D2108" s="160" t="s">
        <v>15579</v>
      </c>
      <c r="E2108" s="160" t="s">
        <v>15580</v>
      </c>
      <c r="F2108" s="160"/>
      <c r="G2108" s="158" t="s">
        <v>31</v>
      </c>
      <c r="H2108" s="152"/>
      <c r="I2108" s="177">
        <v>2817</v>
      </c>
      <c r="J2108" s="177">
        <v>2676</v>
      </c>
      <c r="K2108" s="177">
        <v>2535</v>
      </c>
      <c r="L2108" s="177">
        <v>2254</v>
      </c>
    </row>
    <row r="2109" ht="52" customHeight="1" spans="1:12">
      <c r="A2109" s="158" t="s">
        <v>75</v>
      </c>
      <c r="B2109" s="176" t="s">
        <v>15581</v>
      </c>
      <c r="C2109" s="160" t="s">
        <v>15582</v>
      </c>
      <c r="D2109" s="160"/>
      <c r="E2109" s="160"/>
      <c r="F2109" s="160"/>
      <c r="G2109" s="158" t="s">
        <v>31</v>
      </c>
      <c r="H2109" s="152"/>
      <c r="I2109" s="178">
        <v>0.3</v>
      </c>
      <c r="J2109" s="176"/>
      <c r="K2109" s="176"/>
      <c r="L2109" s="176"/>
    </row>
    <row r="2110" ht="52" customHeight="1" spans="1:12">
      <c r="A2110" s="158" t="s">
        <v>75</v>
      </c>
      <c r="B2110" s="176" t="s">
        <v>15583</v>
      </c>
      <c r="C2110" s="160" t="s">
        <v>15584</v>
      </c>
      <c r="D2110" s="160" t="s">
        <v>15585</v>
      </c>
      <c r="E2110" s="160" t="s">
        <v>15586</v>
      </c>
      <c r="F2110" s="160" t="s">
        <v>15587</v>
      </c>
      <c r="G2110" s="176" t="s">
        <v>31</v>
      </c>
      <c r="H2110" s="152"/>
      <c r="I2110" s="177">
        <v>1900</v>
      </c>
      <c r="J2110" s="177">
        <v>1805</v>
      </c>
      <c r="K2110" s="177">
        <v>1710</v>
      </c>
      <c r="L2110" s="177">
        <v>1520</v>
      </c>
    </row>
    <row r="2111" ht="52" customHeight="1" spans="1:12">
      <c r="A2111" s="158" t="s">
        <v>75</v>
      </c>
      <c r="B2111" s="176" t="s">
        <v>15588</v>
      </c>
      <c r="C2111" s="160" t="s">
        <v>15589</v>
      </c>
      <c r="D2111" s="160"/>
      <c r="E2111" s="152"/>
      <c r="F2111" s="160"/>
      <c r="G2111" s="176" t="s">
        <v>31</v>
      </c>
      <c r="H2111" s="152"/>
      <c r="I2111" s="178">
        <v>0.3</v>
      </c>
      <c r="J2111" s="176"/>
      <c r="K2111" s="176"/>
      <c r="L2111" s="176"/>
    </row>
    <row r="2112" ht="52" customHeight="1" spans="1:12">
      <c r="A2112" s="158" t="s">
        <v>75</v>
      </c>
      <c r="B2112" s="176" t="s">
        <v>15590</v>
      </c>
      <c r="C2112" s="160" t="s">
        <v>15591</v>
      </c>
      <c r="D2112" s="160" t="s">
        <v>15592</v>
      </c>
      <c r="E2112" s="152" t="s">
        <v>15593</v>
      </c>
      <c r="F2112" s="160"/>
      <c r="G2112" s="158" t="s">
        <v>31</v>
      </c>
      <c r="H2112" s="152"/>
      <c r="I2112" s="177">
        <v>364</v>
      </c>
      <c r="J2112" s="177">
        <v>346</v>
      </c>
      <c r="K2112" s="177">
        <v>328</v>
      </c>
      <c r="L2112" s="177">
        <v>291</v>
      </c>
    </row>
    <row r="2113" ht="52" customHeight="1" spans="1:12">
      <c r="A2113" s="158" t="s">
        <v>75</v>
      </c>
      <c r="B2113" s="176" t="s">
        <v>15594</v>
      </c>
      <c r="C2113" s="160" t="s">
        <v>15595</v>
      </c>
      <c r="D2113" s="160"/>
      <c r="E2113" s="160"/>
      <c r="F2113" s="160"/>
      <c r="G2113" s="158" t="s">
        <v>31</v>
      </c>
      <c r="H2113" s="152"/>
      <c r="I2113" s="178">
        <v>0.3</v>
      </c>
      <c r="J2113" s="176"/>
      <c r="K2113" s="176"/>
      <c r="L2113" s="176"/>
    </row>
    <row r="2114" ht="52" customHeight="1" spans="1:12">
      <c r="A2114" s="158" t="s">
        <v>75</v>
      </c>
      <c r="B2114" s="176" t="s">
        <v>15596</v>
      </c>
      <c r="C2114" s="160" t="s">
        <v>15597</v>
      </c>
      <c r="D2114" s="160" t="s">
        <v>15598</v>
      </c>
      <c r="E2114" s="160" t="s">
        <v>15599</v>
      </c>
      <c r="F2114" s="160"/>
      <c r="G2114" s="158" t="s">
        <v>31</v>
      </c>
      <c r="H2114" s="152" t="s">
        <v>15600</v>
      </c>
      <c r="I2114" s="177">
        <v>7254</v>
      </c>
      <c r="J2114" s="177">
        <v>6891</v>
      </c>
      <c r="K2114" s="177">
        <v>6529</v>
      </c>
      <c r="L2114" s="177">
        <v>5803</v>
      </c>
    </row>
    <row r="2115" ht="52" customHeight="1" spans="1:12">
      <c r="A2115" s="158" t="s">
        <v>75</v>
      </c>
      <c r="B2115" s="176" t="s">
        <v>15601</v>
      </c>
      <c r="C2115" s="160" t="s">
        <v>15602</v>
      </c>
      <c r="D2115" s="160"/>
      <c r="E2115" s="160"/>
      <c r="F2115" s="160"/>
      <c r="G2115" s="158" t="s">
        <v>31</v>
      </c>
      <c r="H2115" s="152"/>
      <c r="I2115" s="178">
        <v>0.3</v>
      </c>
      <c r="J2115" s="176"/>
      <c r="K2115" s="176"/>
      <c r="L2115" s="176"/>
    </row>
    <row r="2116" ht="52" customHeight="1" spans="1:12">
      <c r="A2116" s="158" t="s">
        <v>75</v>
      </c>
      <c r="B2116" s="176" t="s">
        <v>15603</v>
      </c>
      <c r="C2116" s="160" t="s">
        <v>15604</v>
      </c>
      <c r="D2116" s="160" t="s">
        <v>15605</v>
      </c>
      <c r="E2116" s="160" t="s">
        <v>15599</v>
      </c>
      <c r="F2116" s="160"/>
      <c r="G2116" s="158" t="s">
        <v>31</v>
      </c>
      <c r="H2116" s="152" t="s">
        <v>15606</v>
      </c>
      <c r="I2116" s="177">
        <v>7277</v>
      </c>
      <c r="J2116" s="177">
        <v>6913</v>
      </c>
      <c r="K2116" s="177">
        <v>6549</v>
      </c>
      <c r="L2116" s="177">
        <v>5822</v>
      </c>
    </row>
    <row r="2117" ht="52" customHeight="1" spans="1:12">
      <c r="A2117" s="158" t="s">
        <v>75</v>
      </c>
      <c r="B2117" s="176" t="s">
        <v>15607</v>
      </c>
      <c r="C2117" s="160" t="s">
        <v>15608</v>
      </c>
      <c r="D2117" s="160"/>
      <c r="E2117" s="160"/>
      <c r="F2117" s="160"/>
      <c r="G2117" s="158" t="s">
        <v>31</v>
      </c>
      <c r="H2117" s="152"/>
      <c r="I2117" s="178">
        <v>0.3</v>
      </c>
      <c r="J2117" s="176"/>
      <c r="K2117" s="176"/>
      <c r="L2117" s="176"/>
    </row>
    <row r="2118" ht="52" customHeight="1" spans="1:12">
      <c r="A2118" s="158" t="s">
        <v>75</v>
      </c>
      <c r="B2118" s="176" t="s">
        <v>15609</v>
      </c>
      <c r="C2118" s="160" t="s">
        <v>15610</v>
      </c>
      <c r="D2118" s="160" t="s">
        <v>15611</v>
      </c>
      <c r="E2118" s="160" t="s">
        <v>15612</v>
      </c>
      <c r="F2118" s="160"/>
      <c r="G2118" s="158" t="s">
        <v>31</v>
      </c>
      <c r="H2118" s="152"/>
      <c r="I2118" s="177">
        <v>2600</v>
      </c>
      <c r="J2118" s="177">
        <v>2470</v>
      </c>
      <c r="K2118" s="177">
        <v>2340</v>
      </c>
      <c r="L2118" s="177">
        <v>2080</v>
      </c>
    </row>
    <row r="2119" ht="52" customHeight="1" spans="1:12">
      <c r="A2119" s="158" t="s">
        <v>75</v>
      </c>
      <c r="B2119" s="176" t="s">
        <v>15613</v>
      </c>
      <c r="C2119" s="160" t="s">
        <v>15614</v>
      </c>
      <c r="D2119" s="160"/>
      <c r="E2119" s="160"/>
      <c r="F2119" s="160"/>
      <c r="G2119" s="158" t="s">
        <v>31</v>
      </c>
      <c r="H2119" s="152"/>
      <c r="I2119" s="178">
        <v>0.3</v>
      </c>
      <c r="J2119" s="176"/>
      <c r="K2119" s="176"/>
      <c r="L2119" s="176"/>
    </row>
    <row r="2120" ht="52" customHeight="1" spans="1:12">
      <c r="A2120" s="158" t="s">
        <v>75</v>
      </c>
      <c r="B2120" s="176" t="s">
        <v>15615</v>
      </c>
      <c r="C2120" s="160" t="s">
        <v>15616</v>
      </c>
      <c r="D2120" s="160" t="s">
        <v>15617</v>
      </c>
      <c r="E2120" s="160" t="s">
        <v>15612</v>
      </c>
      <c r="F2120" s="160"/>
      <c r="G2120" s="158" t="s">
        <v>31</v>
      </c>
      <c r="H2120" s="152" t="s">
        <v>15618</v>
      </c>
      <c r="I2120" s="177">
        <v>3380</v>
      </c>
      <c r="J2120" s="177">
        <v>3211</v>
      </c>
      <c r="K2120" s="177">
        <v>3042</v>
      </c>
      <c r="L2120" s="177">
        <v>2704</v>
      </c>
    </row>
    <row r="2121" ht="52" customHeight="1" spans="1:12">
      <c r="A2121" s="158" t="s">
        <v>75</v>
      </c>
      <c r="B2121" s="176" t="s">
        <v>15619</v>
      </c>
      <c r="C2121" s="160" t="s">
        <v>15620</v>
      </c>
      <c r="D2121" s="160"/>
      <c r="E2121" s="160"/>
      <c r="F2121" s="160"/>
      <c r="G2121" s="158" t="s">
        <v>31</v>
      </c>
      <c r="H2121" s="152"/>
      <c r="I2121" s="178">
        <v>0.3</v>
      </c>
      <c r="J2121" s="176"/>
      <c r="K2121" s="176"/>
      <c r="L2121" s="176"/>
    </row>
    <row r="2122" ht="52" customHeight="1" spans="1:12">
      <c r="A2122" s="158" t="s">
        <v>75</v>
      </c>
      <c r="B2122" s="176" t="s">
        <v>15621</v>
      </c>
      <c r="C2122" s="160" t="s">
        <v>15622</v>
      </c>
      <c r="D2122" s="160" t="s">
        <v>15623</v>
      </c>
      <c r="E2122" s="160" t="s">
        <v>12132</v>
      </c>
      <c r="F2122" s="160"/>
      <c r="G2122" s="158" t="s">
        <v>31</v>
      </c>
      <c r="H2122" s="152"/>
      <c r="I2122" s="177">
        <v>3567</v>
      </c>
      <c r="J2122" s="177">
        <v>3389</v>
      </c>
      <c r="K2122" s="177">
        <v>3210</v>
      </c>
      <c r="L2122" s="177">
        <v>2854</v>
      </c>
    </row>
    <row r="2123" ht="52" customHeight="1" spans="1:12">
      <c r="A2123" s="158" t="s">
        <v>75</v>
      </c>
      <c r="B2123" s="176" t="s">
        <v>15624</v>
      </c>
      <c r="C2123" s="160" t="s">
        <v>15625</v>
      </c>
      <c r="D2123" s="160"/>
      <c r="E2123" s="160"/>
      <c r="F2123" s="160"/>
      <c r="G2123" s="158" t="s">
        <v>31</v>
      </c>
      <c r="H2123" s="152"/>
      <c r="I2123" s="178">
        <v>0.3</v>
      </c>
      <c r="J2123" s="176"/>
      <c r="K2123" s="176"/>
      <c r="L2123" s="176"/>
    </row>
    <row r="2124" ht="52" customHeight="1" spans="1:12">
      <c r="A2124" s="158" t="s">
        <v>75</v>
      </c>
      <c r="B2124" s="176" t="s">
        <v>15626</v>
      </c>
      <c r="C2124" s="160" t="s">
        <v>15627</v>
      </c>
      <c r="D2124" s="160" t="s">
        <v>15628</v>
      </c>
      <c r="E2124" s="160" t="s">
        <v>12132</v>
      </c>
      <c r="F2124" s="160"/>
      <c r="G2124" s="158" t="s">
        <v>31</v>
      </c>
      <c r="H2124" s="152"/>
      <c r="I2124" s="177">
        <v>4300</v>
      </c>
      <c r="J2124" s="177">
        <v>4085</v>
      </c>
      <c r="K2124" s="177">
        <v>3870</v>
      </c>
      <c r="L2124" s="177">
        <v>3440</v>
      </c>
    </row>
    <row r="2125" ht="52" customHeight="1" spans="1:12">
      <c r="A2125" s="158" t="s">
        <v>75</v>
      </c>
      <c r="B2125" s="176" t="s">
        <v>15629</v>
      </c>
      <c r="C2125" s="160" t="s">
        <v>15630</v>
      </c>
      <c r="D2125" s="160"/>
      <c r="E2125" s="160"/>
      <c r="F2125" s="160"/>
      <c r="G2125" s="158" t="s">
        <v>31</v>
      </c>
      <c r="H2125" s="152"/>
      <c r="I2125" s="178">
        <v>0.3</v>
      </c>
      <c r="J2125" s="176"/>
      <c r="K2125" s="176"/>
      <c r="L2125" s="176"/>
    </row>
    <row r="2126" ht="52" customHeight="1" spans="1:12">
      <c r="A2126" s="158" t="s">
        <v>75</v>
      </c>
      <c r="B2126" s="176" t="s">
        <v>15631</v>
      </c>
      <c r="C2126" s="160" t="s">
        <v>15632</v>
      </c>
      <c r="D2126" s="160" t="s">
        <v>15633</v>
      </c>
      <c r="E2126" s="160" t="s">
        <v>15634</v>
      </c>
      <c r="F2126" s="160"/>
      <c r="G2126" s="158" t="s">
        <v>31</v>
      </c>
      <c r="H2126" s="152" t="s">
        <v>13538</v>
      </c>
      <c r="I2126" s="177">
        <v>3744</v>
      </c>
      <c r="J2126" s="177">
        <v>3557</v>
      </c>
      <c r="K2126" s="177">
        <v>3370</v>
      </c>
      <c r="L2126" s="177">
        <v>2995</v>
      </c>
    </row>
    <row r="2127" ht="52" customHeight="1" spans="1:12">
      <c r="A2127" s="158" t="s">
        <v>75</v>
      </c>
      <c r="B2127" s="176" t="s">
        <v>15635</v>
      </c>
      <c r="C2127" s="160" t="s">
        <v>15636</v>
      </c>
      <c r="D2127" s="160"/>
      <c r="E2127" s="160"/>
      <c r="F2127" s="160"/>
      <c r="G2127" s="158" t="s">
        <v>31</v>
      </c>
      <c r="H2127" s="152"/>
      <c r="I2127" s="178">
        <v>0.3</v>
      </c>
      <c r="J2127" s="176"/>
      <c r="K2127" s="176"/>
      <c r="L2127" s="176"/>
    </row>
    <row r="2128" ht="52" customHeight="1" spans="1:12">
      <c r="A2128" s="158" t="s">
        <v>75</v>
      </c>
      <c r="B2128" s="176" t="s">
        <v>15637</v>
      </c>
      <c r="C2128" s="160" t="s">
        <v>15638</v>
      </c>
      <c r="D2128" s="160" t="s">
        <v>15639</v>
      </c>
      <c r="E2128" s="160" t="s">
        <v>15640</v>
      </c>
      <c r="F2128" s="160"/>
      <c r="G2128" s="158" t="s">
        <v>31</v>
      </c>
      <c r="H2128" s="152" t="s">
        <v>15641</v>
      </c>
      <c r="I2128" s="177">
        <v>6240</v>
      </c>
      <c r="J2128" s="177">
        <v>5928</v>
      </c>
      <c r="K2128" s="177">
        <v>5616</v>
      </c>
      <c r="L2128" s="177">
        <v>4992</v>
      </c>
    </row>
    <row r="2129" ht="52" customHeight="1" spans="1:12">
      <c r="A2129" s="158" t="s">
        <v>75</v>
      </c>
      <c r="B2129" s="176" t="s">
        <v>15642</v>
      </c>
      <c r="C2129" s="160" t="s">
        <v>15643</v>
      </c>
      <c r="D2129" s="160"/>
      <c r="E2129" s="160"/>
      <c r="F2129" s="160"/>
      <c r="G2129" s="158" t="s">
        <v>31</v>
      </c>
      <c r="H2129" s="152"/>
      <c r="I2129" s="178">
        <v>0.3</v>
      </c>
      <c r="J2129" s="176"/>
      <c r="K2129" s="176"/>
      <c r="L2129" s="176"/>
    </row>
    <row r="2130" ht="52" customHeight="1" spans="1:12">
      <c r="A2130" s="158" t="s">
        <v>75</v>
      </c>
      <c r="B2130" s="176" t="s">
        <v>15644</v>
      </c>
      <c r="C2130" s="160" t="s">
        <v>15645</v>
      </c>
      <c r="D2130" s="160" t="s">
        <v>15646</v>
      </c>
      <c r="E2130" s="160" t="s">
        <v>12132</v>
      </c>
      <c r="F2130" s="160"/>
      <c r="G2130" s="158" t="s">
        <v>406</v>
      </c>
      <c r="H2130" s="152"/>
      <c r="I2130" s="177">
        <v>6200</v>
      </c>
      <c r="J2130" s="177">
        <v>5890</v>
      </c>
      <c r="K2130" s="177">
        <v>5580</v>
      </c>
      <c r="L2130" s="177">
        <v>4960</v>
      </c>
    </row>
    <row r="2131" ht="52" customHeight="1" spans="1:12">
      <c r="A2131" s="158" t="s">
        <v>75</v>
      </c>
      <c r="B2131" s="176" t="s">
        <v>15647</v>
      </c>
      <c r="C2131" s="160" t="s">
        <v>15648</v>
      </c>
      <c r="D2131" s="160"/>
      <c r="E2131" s="160"/>
      <c r="F2131" s="160"/>
      <c r="G2131" s="158" t="s">
        <v>406</v>
      </c>
      <c r="H2131" s="152"/>
      <c r="I2131" s="178">
        <v>0.3</v>
      </c>
      <c r="J2131" s="176"/>
      <c r="K2131" s="176"/>
      <c r="L2131" s="176"/>
    </row>
    <row r="2132" ht="52" customHeight="1" spans="1:12">
      <c r="A2132" s="158" t="s">
        <v>75</v>
      </c>
      <c r="B2132" s="176" t="s">
        <v>15649</v>
      </c>
      <c r="C2132" s="160" t="s">
        <v>15650</v>
      </c>
      <c r="D2132" s="160" t="s">
        <v>15651</v>
      </c>
      <c r="E2132" s="160" t="s">
        <v>12132</v>
      </c>
      <c r="F2132" s="160"/>
      <c r="G2132" s="158" t="s">
        <v>406</v>
      </c>
      <c r="H2132" s="152"/>
      <c r="I2132" s="177">
        <v>6000</v>
      </c>
      <c r="J2132" s="177">
        <v>5700</v>
      </c>
      <c r="K2132" s="177">
        <v>5400</v>
      </c>
      <c r="L2132" s="177">
        <v>4800</v>
      </c>
    </row>
    <row r="2133" ht="52" customHeight="1" spans="1:12">
      <c r="A2133" s="158" t="s">
        <v>75</v>
      </c>
      <c r="B2133" s="176" t="s">
        <v>15652</v>
      </c>
      <c r="C2133" s="160" t="s">
        <v>15653</v>
      </c>
      <c r="D2133" s="160"/>
      <c r="E2133" s="160"/>
      <c r="F2133" s="160"/>
      <c r="G2133" s="158" t="s">
        <v>406</v>
      </c>
      <c r="H2133" s="152"/>
      <c r="I2133" s="178">
        <v>0.3</v>
      </c>
      <c r="J2133" s="176"/>
      <c r="K2133" s="176"/>
      <c r="L2133" s="176"/>
    </row>
    <row r="2134" ht="52" customHeight="1" spans="1:12">
      <c r="A2134" s="158" t="s">
        <v>75</v>
      </c>
      <c r="B2134" s="176" t="s">
        <v>15654</v>
      </c>
      <c r="C2134" s="160" t="s">
        <v>15655</v>
      </c>
      <c r="D2134" s="160" t="s">
        <v>15656</v>
      </c>
      <c r="E2134" s="160" t="s">
        <v>12132</v>
      </c>
      <c r="F2134" s="160"/>
      <c r="G2134" s="158" t="s">
        <v>406</v>
      </c>
      <c r="H2134" s="152" t="s">
        <v>15657</v>
      </c>
      <c r="I2134" s="177">
        <v>7800</v>
      </c>
      <c r="J2134" s="177">
        <v>7410</v>
      </c>
      <c r="K2134" s="177">
        <v>7020</v>
      </c>
      <c r="L2134" s="177">
        <v>6240</v>
      </c>
    </row>
    <row r="2135" ht="52" customHeight="1" spans="1:12">
      <c r="A2135" s="158" t="s">
        <v>75</v>
      </c>
      <c r="B2135" s="176" t="s">
        <v>15658</v>
      </c>
      <c r="C2135" s="160" t="s">
        <v>15659</v>
      </c>
      <c r="D2135" s="160"/>
      <c r="E2135" s="160"/>
      <c r="F2135" s="160"/>
      <c r="G2135" s="158" t="s">
        <v>406</v>
      </c>
      <c r="H2135" s="152"/>
      <c r="I2135" s="178">
        <v>0.3</v>
      </c>
      <c r="J2135" s="176"/>
      <c r="K2135" s="176"/>
      <c r="L2135" s="176"/>
    </row>
    <row r="2136" ht="52" customHeight="1" spans="1:12">
      <c r="A2136" s="158" t="s">
        <v>75</v>
      </c>
      <c r="B2136" s="176" t="s">
        <v>15660</v>
      </c>
      <c r="C2136" s="160" t="s">
        <v>15661</v>
      </c>
      <c r="D2136" s="160" t="s">
        <v>15662</v>
      </c>
      <c r="E2136" s="160" t="s">
        <v>12132</v>
      </c>
      <c r="F2136" s="160"/>
      <c r="G2136" s="158" t="s">
        <v>406</v>
      </c>
      <c r="H2136" s="152"/>
      <c r="I2136" s="177">
        <v>6100</v>
      </c>
      <c r="J2136" s="177">
        <v>5795</v>
      </c>
      <c r="K2136" s="177">
        <v>5490</v>
      </c>
      <c r="L2136" s="177">
        <v>4880</v>
      </c>
    </row>
    <row r="2137" ht="52" customHeight="1" spans="1:12">
      <c r="A2137" s="158" t="s">
        <v>75</v>
      </c>
      <c r="B2137" s="176" t="s">
        <v>15663</v>
      </c>
      <c r="C2137" s="160" t="s">
        <v>15664</v>
      </c>
      <c r="D2137" s="160"/>
      <c r="E2137" s="160"/>
      <c r="F2137" s="160"/>
      <c r="G2137" s="158" t="s">
        <v>406</v>
      </c>
      <c r="H2137" s="152"/>
      <c r="I2137" s="178">
        <v>0.3</v>
      </c>
      <c r="J2137" s="176"/>
      <c r="K2137" s="176"/>
      <c r="L2137" s="176"/>
    </row>
    <row r="2138" ht="52" customHeight="1" spans="1:12">
      <c r="A2138" s="158" t="s">
        <v>75</v>
      </c>
      <c r="B2138" s="176" t="s">
        <v>15665</v>
      </c>
      <c r="C2138" s="160" t="s">
        <v>15666</v>
      </c>
      <c r="D2138" s="160" t="s">
        <v>15667</v>
      </c>
      <c r="E2138" s="160" t="s">
        <v>12132</v>
      </c>
      <c r="F2138" s="160"/>
      <c r="G2138" s="158" t="s">
        <v>406</v>
      </c>
      <c r="H2138" s="152" t="s">
        <v>15668</v>
      </c>
      <c r="I2138" s="177">
        <v>7800</v>
      </c>
      <c r="J2138" s="177">
        <v>7410</v>
      </c>
      <c r="K2138" s="177">
        <v>7020</v>
      </c>
      <c r="L2138" s="177">
        <v>6240</v>
      </c>
    </row>
    <row r="2139" ht="52" customHeight="1" spans="1:12">
      <c r="A2139" s="158" t="s">
        <v>75</v>
      </c>
      <c r="B2139" s="176" t="s">
        <v>15669</v>
      </c>
      <c r="C2139" s="160" t="s">
        <v>15670</v>
      </c>
      <c r="D2139" s="160"/>
      <c r="E2139" s="160"/>
      <c r="F2139" s="160"/>
      <c r="G2139" s="158" t="s">
        <v>406</v>
      </c>
      <c r="H2139" s="152"/>
      <c r="I2139" s="178">
        <v>0.3</v>
      </c>
      <c r="J2139" s="176"/>
      <c r="K2139" s="176"/>
      <c r="L2139" s="176"/>
    </row>
    <row r="2140" ht="52" customHeight="1" spans="1:12">
      <c r="A2140" s="158" t="s">
        <v>75</v>
      </c>
      <c r="B2140" s="176" t="s">
        <v>15671</v>
      </c>
      <c r="C2140" s="160" t="s">
        <v>15672</v>
      </c>
      <c r="D2140" s="160" t="s">
        <v>15673</v>
      </c>
      <c r="E2140" s="160" t="s">
        <v>12132</v>
      </c>
      <c r="F2140" s="160"/>
      <c r="G2140" s="158" t="s">
        <v>406</v>
      </c>
      <c r="H2140" s="152"/>
      <c r="I2140" s="177">
        <v>5070</v>
      </c>
      <c r="J2140" s="177">
        <v>4817</v>
      </c>
      <c r="K2140" s="177">
        <v>4563</v>
      </c>
      <c r="L2140" s="177">
        <v>4056</v>
      </c>
    </row>
    <row r="2141" ht="52" customHeight="1" spans="1:12">
      <c r="A2141" s="158" t="s">
        <v>75</v>
      </c>
      <c r="B2141" s="176" t="s">
        <v>15674</v>
      </c>
      <c r="C2141" s="160" t="s">
        <v>15675</v>
      </c>
      <c r="D2141" s="160"/>
      <c r="E2141" s="160"/>
      <c r="F2141" s="160"/>
      <c r="G2141" s="158" t="s">
        <v>406</v>
      </c>
      <c r="H2141" s="152"/>
      <c r="I2141" s="178">
        <v>0.3</v>
      </c>
      <c r="J2141" s="176"/>
      <c r="K2141" s="176"/>
      <c r="L2141" s="176"/>
    </row>
    <row r="2142" ht="52" customHeight="1" spans="1:12">
      <c r="A2142" s="158" t="s">
        <v>75</v>
      </c>
      <c r="B2142" s="176" t="s">
        <v>15676</v>
      </c>
      <c r="C2142" s="160" t="s">
        <v>15677</v>
      </c>
      <c r="D2142" s="160" t="s">
        <v>15678</v>
      </c>
      <c r="E2142" s="160" t="s">
        <v>12132</v>
      </c>
      <c r="F2142" s="160"/>
      <c r="G2142" s="158" t="s">
        <v>406</v>
      </c>
      <c r="H2142" s="152" t="s">
        <v>15679</v>
      </c>
      <c r="I2142" s="177">
        <v>6591</v>
      </c>
      <c r="J2142" s="177">
        <v>6261</v>
      </c>
      <c r="K2142" s="177">
        <v>5932</v>
      </c>
      <c r="L2142" s="177">
        <v>5273</v>
      </c>
    </row>
    <row r="2143" ht="52" customHeight="1" spans="1:12">
      <c r="A2143" s="158" t="s">
        <v>75</v>
      </c>
      <c r="B2143" s="176" t="s">
        <v>15680</v>
      </c>
      <c r="C2143" s="160" t="s">
        <v>15681</v>
      </c>
      <c r="D2143" s="160"/>
      <c r="E2143" s="160"/>
      <c r="F2143" s="160"/>
      <c r="G2143" s="158" t="s">
        <v>406</v>
      </c>
      <c r="H2143" s="152"/>
      <c r="I2143" s="178">
        <v>0.3</v>
      </c>
      <c r="J2143" s="176"/>
      <c r="K2143" s="176"/>
      <c r="L2143" s="176"/>
    </row>
    <row r="2144" ht="52" customHeight="1" spans="1:12">
      <c r="A2144" s="158" t="s">
        <v>75</v>
      </c>
      <c r="B2144" s="176" t="s">
        <v>15682</v>
      </c>
      <c r="C2144" s="160" t="s">
        <v>15683</v>
      </c>
      <c r="D2144" s="160" t="s">
        <v>15684</v>
      </c>
      <c r="E2144" s="160" t="s">
        <v>12397</v>
      </c>
      <c r="F2144" s="160"/>
      <c r="G2144" s="158" t="s">
        <v>406</v>
      </c>
      <c r="H2144" s="152"/>
      <c r="I2144" s="177">
        <v>4817</v>
      </c>
      <c r="J2144" s="177">
        <v>4576</v>
      </c>
      <c r="K2144" s="177">
        <v>4335</v>
      </c>
      <c r="L2144" s="177">
        <v>3854</v>
      </c>
    </row>
    <row r="2145" ht="52" customHeight="1" spans="1:12">
      <c r="A2145" s="158" t="s">
        <v>75</v>
      </c>
      <c r="B2145" s="176" t="s">
        <v>15685</v>
      </c>
      <c r="C2145" s="160" t="s">
        <v>15686</v>
      </c>
      <c r="D2145" s="160"/>
      <c r="E2145" s="160"/>
      <c r="F2145" s="160"/>
      <c r="G2145" s="158" t="s">
        <v>406</v>
      </c>
      <c r="H2145" s="152"/>
      <c r="I2145" s="178">
        <v>0.3</v>
      </c>
      <c r="J2145" s="176"/>
      <c r="K2145" s="176"/>
      <c r="L2145" s="176"/>
    </row>
    <row r="2146" ht="52" customHeight="1" spans="1:12">
      <c r="A2146" s="158" t="s">
        <v>75</v>
      </c>
      <c r="B2146" s="176" t="s">
        <v>15687</v>
      </c>
      <c r="C2146" s="160" t="s">
        <v>15688</v>
      </c>
      <c r="D2146" s="160" t="s">
        <v>15689</v>
      </c>
      <c r="E2146" s="160" t="s">
        <v>12132</v>
      </c>
      <c r="F2146" s="160"/>
      <c r="G2146" s="158" t="s">
        <v>31</v>
      </c>
      <c r="H2146" s="152"/>
      <c r="I2146" s="177">
        <v>5068</v>
      </c>
      <c r="J2146" s="177">
        <v>4815</v>
      </c>
      <c r="K2146" s="177">
        <v>4561</v>
      </c>
      <c r="L2146" s="177">
        <v>4054</v>
      </c>
    </row>
    <row r="2147" ht="52" customHeight="1" spans="1:12">
      <c r="A2147" s="158" t="s">
        <v>75</v>
      </c>
      <c r="B2147" s="176" t="s">
        <v>15690</v>
      </c>
      <c r="C2147" s="160" t="s">
        <v>15691</v>
      </c>
      <c r="D2147" s="160"/>
      <c r="E2147" s="160"/>
      <c r="F2147" s="160"/>
      <c r="G2147" s="158" t="s">
        <v>31</v>
      </c>
      <c r="H2147" s="152"/>
      <c r="I2147" s="178">
        <v>0.3</v>
      </c>
      <c r="J2147" s="176"/>
      <c r="K2147" s="176"/>
      <c r="L2147" s="176"/>
    </row>
    <row r="2148" ht="52" customHeight="1" spans="1:12">
      <c r="A2148" s="158" t="s">
        <v>75</v>
      </c>
      <c r="B2148" s="176" t="s">
        <v>15692</v>
      </c>
      <c r="C2148" s="160" t="s">
        <v>15693</v>
      </c>
      <c r="D2148" s="160" t="s">
        <v>15694</v>
      </c>
      <c r="E2148" s="160" t="s">
        <v>15695</v>
      </c>
      <c r="F2148" s="160"/>
      <c r="G2148" s="158" t="s">
        <v>31</v>
      </c>
      <c r="H2148" s="152" t="s">
        <v>15696</v>
      </c>
      <c r="I2148" s="177">
        <v>5592</v>
      </c>
      <c r="J2148" s="177">
        <v>5312</v>
      </c>
      <c r="K2148" s="177">
        <v>5033</v>
      </c>
      <c r="L2148" s="177">
        <v>4474</v>
      </c>
    </row>
    <row r="2149" ht="52" customHeight="1" spans="1:12">
      <c r="A2149" s="158" t="s">
        <v>75</v>
      </c>
      <c r="B2149" s="176" t="s">
        <v>15697</v>
      </c>
      <c r="C2149" s="160" t="s">
        <v>15698</v>
      </c>
      <c r="D2149" s="160"/>
      <c r="E2149" s="160"/>
      <c r="F2149" s="160"/>
      <c r="G2149" s="158" t="s">
        <v>31</v>
      </c>
      <c r="H2149" s="152"/>
      <c r="I2149" s="178">
        <v>0.3</v>
      </c>
      <c r="J2149" s="176"/>
      <c r="K2149" s="176"/>
      <c r="L2149" s="176"/>
    </row>
    <row r="2150" ht="52" customHeight="1" spans="1:12">
      <c r="A2150" s="158" t="s">
        <v>75</v>
      </c>
      <c r="B2150" s="176" t="s">
        <v>15699</v>
      </c>
      <c r="C2150" s="160" t="s">
        <v>15700</v>
      </c>
      <c r="D2150" s="160" t="s">
        <v>15701</v>
      </c>
      <c r="E2150" s="160" t="s">
        <v>15702</v>
      </c>
      <c r="F2150" s="160"/>
      <c r="G2150" s="158" t="s">
        <v>31</v>
      </c>
      <c r="H2150" s="152"/>
      <c r="I2150" s="177">
        <v>5824</v>
      </c>
      <c r="J2150" s="177">
        <v>5533</v>
      </c>
      <c r="K2150" s="177">
        <v>5242</v>
      </c>
      <c r="L2150" s="177">
        <v>4659</v>
      </c>
    </row>
    <row r="2151" ht="52" customHeight="1" spans="1:12">
      <c r="A2151" s="158" t="s">
        <v>75</v>
      </c>
      <c r="B2151" s="176" t="s">
        <v>15703</v>
      </c>
      <c r="C2151" s="160" t="s">
        <v>15704</v>
      </c>
      <c r="D2151" s="160"/>
      <c r="E2151" s="160"/>
      <c r="F2151" s="160"/>
      <c r="G2151" s="158" t="s">
        <v>31</v>
      </c>
      <c r="H2151" s="152"/>
      <c r="I2151" s="178">
        <v>0.3</v>
      </c>
      <c r="J2151" s="176"/>
      <c r="K2151" s="176"/>
      <c r="L2151" s="176"/>
    </row>
    <row r="2152" ht="52" customHeight="1" spans="1:12">
      <c r="A2152" s="158" t="s">
        <v>75</v>
      </c>
      <c r="B2152" s="176" t="s">
        <v>15705</v>
      </c>
      <c r="C2152" s="160" t="s">
        <v>15706</v>
      </c>
      <c r="D2152" s="160" t="s">
        <v>15707</v>
      </c>
      <c r="E2152" s="160" t="s">
        <v>15702</v>
      </c>
      <c r="F2152" s="160"/>
      <c r="G2152" s="158" t="s">
        <v>31</v>
      </c>
      <c r="H2152" s="152" t="s">
        <v>15708</v>
      </c>
      <c r="I2152" s="177">
        <v>7571</v>
      </c>
      <c r="J2152" s="177">
        <v>7192</v>
      </c>
      <c r="K2152" s="177">
        <v>6814</v>
      </c>
      <c r="L2152" s="177">
        <v>6057</v>
      </c>
    </row>
    <row r="2153" ht="52" customHeight="1" spans="1:12">
      <c r="A2153" s="158" t="s">
        <v>75</v>
      </c>
      <c r="B2153" s="176" t="s">
        <v>15709</v>
      </c>
      <c r="C2153" s="152" t="s">
        <v>15710</v>
      </c>
      <c r="D2153" s="160"/>
      <c r="E2153" s="160"/>
      <c r="F2153" s="160"/>
      <c r="G2153" s="158" t="s">
        <v>31</v>
      </c>
      <c r="H2153" s="152"/>
      <c r="I2153" s="178">
        <v>0.3</v>
      </c>
      <c r="J2153" s="176"/>
      <c r="K2153" s="176"/>
      <c r="L2153" s="176"/>
    </row>
    <row r="2154" ht="52" customHeight="1" spans="1:12">
      <c r="A2154" s="158" t="s">
        <v>75</v>
      </c>
      <c r="B2154" s="176" t="s">
        <v>15711</v>
      </c>
      <c r="C2154" s="160" t="s">
        <v>15712</v>
      </c>
      <c r="D2154" s="160" t="s">
        <v>15713</v>
      </c>
      <c r="E2154" s="160" t="s">
        <v>12355</v>
      </c>
      <c r="F2154" s="160"/>
      <c r="G2154" s="158" t="s">
        <v>31</v>
      </c>
      <c r="H2154" s="152" t="s">
        <v>15696</v>
      </c>
      <c r="I2154" s="177">
        <v>5755</v>
      </c>
      <c r="J2154" s="177">
        <v>5467</v>
      </c>
      <c r="K2154" s="177">
        <v>5180</v>
      </c>
      <c r="L2154" s="177">
        <v>4604</v>
      </c>
    </row>
    <row r="2155" ht="52" customHeight="1" spans="1:12">
      <c r="A2155" s="158" t="s">
        <v>75</v>
      </c>
      <c r="B2155" s="176" t="s">
        <v>15714</v>
      </c>
      <c r="C2155" s="160" t="s">
        <v>15715</v>
      </c>
      <c r="D2155" s="160"/>
      <c r="E2155" s="160"/>
      <c r="F2155" s="160"/>
      <c r="G2155" s="158" t="s">
        <v>31</v>
      </c>
      <c r="H2155" s="152"/>
      <c r="I2155" s="178">
        <v>0.3</v>
      </c>
      <c r="J2155" s="176"/>
      <c r="K2155" s="176"/>
      <c r="L2155" s="176"/>
    </row>
    <row r="2156" ht="52" customHeight="1" spans="1:12">
      <c r="A2156" s="158" t="s">
        <v>75</v>
      </c>
      <c r="B2156" s="176" t="s">
        <v>15716</v>
      </c>
      <c r="C2156" s="160" t="s">
        <v>15717</v>
      </c>
      <c r="D2156" s="160" t="s">
        <v>15718</v>
      </c>
      <c r="E2156" s="160" t="s">
        <v>12355</v>
      </c>
      <c r="F2156" s="160"/>
      <c r="G2156" s="158" t="s">
        <v>31</v>
      </c>
      <c r="H2156" s="152" t="s">
        <v>15719</v>
      </c>
      <c r="I2156" s="177">
        <v>6656</v>
      </c>
      <c r="J2156" s="177">
        <v>6323</v>
      </c>
      <c r="K2156" s="177">
        <v>5990</v>
      </c>
      <c r="L2156" s="177">
        <v>5325</v>
      </c>
    </row>
    <row r="2157" ht="52" customHeight="1" spans="1:12">
      <c r="A2157" s="158" t="s">
        <v>75</v>
      </c>
      <c r="B2157" s="176" t="s">
        <v>15720</v>
      </c>
      <c r="C2157" s="160" t="s">
        <v>15721</v>
      </c>
      <c r="D2157" s="160"/>
      <c r="E2157" s="160"/>
      <c r="F2157" s="160"/>
      <c r="G2157" s="158" t="s">
        <v>31</v>
      </c>
      <c r="H2157" s="152"/>
      <c r="I2157" s="178">
        <v>0.3</v>
      </c>
      <c r="J2157" s="176"/>
      <c r="K2157" s="176"/>
      <c r="L2157" s="176"/>
    </row>
    <row r="2158" ht="52" customHeight="1" spans="1:12">
      <c r="A2158" s="158" t="s">
        <v>75</v>
      </c>
      <c r="B2158" s="176" t="s">
        <v>15722</v>
      </c>
      <c r="C2158" s="160" t="s">
        <v>15723</v>
      </c>
      <c r="D2158" s="160" t="s">
        <v>15724</v>
      </c>
      <c r="E2158" s="160" t="s">
        <v>15725</v>
      </c>
      <c r="F2158" s="160"/>
      <c r="G2158" s="158" t="s">
        <v>31</v>
      </c>
      <c r="H2158" s="152"/>
      <c r="I2158" s="177">
        <v>3033</v>
      </c>
      <c r="J2158" s="177">
        <v>2881</v>
      </c>
      <c r="K2158" s="177">
        <v>2730</v>
      </c>
      <c r="L2158" s="177">
        <v>2426</v>
      </c>
    </row>
    <row r="2159" ht="52" customHeight="1" spans="1:12">
      <c r="A2159" s="158" t="s">
        <v>75</v>
      </c>
      <c r="B2159" s="176" t="s">
        <v>15726</v>
      </c>
      <c r="C2159" s="160" t="s">
        <v>15727</v>
      </c>
      <c r="D2159" s="160"/>
      <c r="E2159" s="160"/>
      <c r="F2159" s="160"/>
      <c r="G2159" s="158" t="s">
        <v>31</v>
      </c>
      <c r="H2159" s="152"/>
      <c r="I2159" s="178">
        <v>0.3</v>
      </c>
      <c r="J2159" s="176"/>
      <c r="K2159" s="176"/>
      <c r="L2159" s="176"/>
    </row>
    <row r="2160" ht="52" customHeight="1" spans="1:12">
      <c r="A2160" s="158" t="s">
        <v>75</v>
      </c>
      <c r="B2160" s="176" t="s">
        <v>15728</v>
      </c>
      <c r="C2160" s="160" t="s">
        <v>15729</v>
      </c>
      <c r="D2160" s="160" t="s">
        <v>15730</v>
      </c>
      <c r="E2160" s="160" t="s">
        <v>15731</v>
      </c>
      <c r="F2160" s="160"/>
      <c r="G2160" s="158" t="s">
        <v>31</v>
      </c>
      <c r="H2160" s="152" t="s">
        <v>15618</v>
      </c>
      <c r="I2160" s="177">
        <v>3942</v>
      </c>
      <c r="J2160" s="177">
        <v>3745</v>
      </c>
      <c r="K2160" s="177">
        <v>3548</v>
      </c>
      <c r="L2160" s="177">
        <v>3154</v>
      </c>
    </row>
    <row r="2161" ht="52" customHeight="1" spans="1:12">
      <c r="A2161" s="158" t="s">
        <v>75</v>
      </c>
      <c r="B2161" s="176" t="s">
        <v>15732</v>
      </c>
      <c r="C2161" s="160" t="s">
        <v>15733</v>
      </c>
      <c r="D2161" s="160"/>
      <c r="E2161" s="160"/>
      <c r="F2161" s="160"/>
      <c r="G2161" s="158" t="s">
        <v>31</v>
      </c>
      <c r="H2161" s="152"/>
      <c r="I2161" s="178">
        <v>0.3</v>
      </c>
      <c r="J2161" s="176"/>
      <c r="K2161" s="176"/>
      <c r="L2161" s="176"/>
    </row>
    <row r="2162" ht="52" customHeight="1" spans="1:12">
      <c r="A2162" s="158" t="s">
        <v>75</v>
      </c>
      <c r="B2162" s="176" t="s">
        <v>15734</v>
      </c>
      <c r="C2162" s="160" t="s">
        <v>15735</v>
      </c>
      <c r="D2162" s="160" t="s">
        <v>15736</v>
      </c>
      <c r="E2162" s="160" t="s">
        <v>15737</v>
      </c>
      <c r="F2162" s="160"/>
      <c r="G2162" s="158" t="s">
        <v>31</v>
      </c>
      <c r="H2162" s="152"/>
      <c r="I2162" s="177">
        <v>4896</v>
      </c>
      <c r="J2162" s="177">
        <v>4651</v>
      </c>
      <c r="K2162" s="177">
        <v>4406</v>
      </c>
      <c r="L2162" s="177">
        <v>3917</v>
      </c>
    </row>
    <row r="2163" ht="52" customHeight="1" spans="1:12">
      <c r="A2163" s="158" t="s">
        <v>75</v>
      </c>
      <c r="B2163" s="176" t="s">
        <v>15738</v>
      </c>
      <c r="C2163" s="160" t="s">
        <v>15739</v>
      </c>
      <c r="D2163" s="160"/>
      <c r="E2163" s="160"/>
      <c r="F2163" s="160"/>
      <c r="G2163" s="158" t="s">
        <v>31</v>
      </c>
      <c r="H2163" s="152"/>
      <c r="I2163" s="178">
        <v>0.3</v>
      </c>
      <c r="J2163" s="176"/>
      <c r="K2163" s="176"/>
      <c r="L2163" s="176"/>
    </row>
    <row r="2164" ht="52" customHeight="1" spans="1:12">
      <c r="A2164" s="158" t="s">
        <v>75</v>
      </c>
      <c r="B2164" s="176" t="s">
        <v>15740</v>
      </c>
      <c r="C2164" s="160" t="s">
        <v>15741</v>
      </c>
      <c r="D2164" s="160" t="s">
        <v>15742</v>
      </c>
      <c r="E2164" s="160" t="s">
        <v>15743</v>
      </c>
      <c r="F2164" s="160"/>
      <c r="G2164" s="158" t="s">
        <v>31</v>
      </c>
      <c r="H2164" s="152"/>
      <c r="I2164" s="177">
        <v>1300</v>
      </c>
      <c r="J2164" s="177">
        <v>1235</v>
      </c>
      <c r="K2164" s="177">
        <v>1170</v>
      </c>
      <c r="L2164" s="177">
        <v>1040</v>
      </c>
    </row>
    <row r="2165" ht="52" customHeight="1" spans="1:12">
      <c r="A2165" s="158" t="s">
        <v>75</v>
      </c>
      <c r="B2165" s="176" t="s">
        <v>15744</v>
      </c>
      <c r="C2165" s="160" t="s">
        <v>15745</v>
      </c>
      <c r="D2165" s="160"/>
      <c r="E2165" s="160"/>
      <c r="F2165" s="160"/>
      <c r="G2165" s="158" t="s">
        <v>31</v>
      </c>
      <c r="H2165" s="152"/>
      <c r="I2165" s="178">
        <v>0.3</v>
      </c>
      <c r="J2165" s="176"/>
      <c r="K2165" s="176"/>
      <c r="L2165" s="176"/>
    </row>
    <row r="2166" ht="52" customHeight="1" spans="1:12">
      <c r="A2166" s="158" t="s">
        <v>75</v>
      </c>
      <c r="B2166" s="176" t="s">
        <v>15746</v>
      </c>
      <c r="C2166" s="160" t="s">
        <v>15747</v>
      </c>
      <c r="D2166" s="160" t="s">
        <v>15748</v>
      </c>
      <c r="E2166" s="160" t="s">
        <v>15749</v>
      </c>
      <c r="F2166" s="160"/>
      <c r="G2166" s="158" t="s">
        <v>31</v>
      </c>
      <c r="H2166" s="152"/>
      <c r="I2166" s="177">
        <v>3952</v>
      </c>
      <c r="J2166" s="177">
        <v>3754</v>
      </c>
      <c r="K2166" s="177">
        <v>3557</v>
      </c>
      <c r="L2166" s="177">
        <v>3162</v>
      </c>
    </row>
    <row r="2167" ht="52" customHeight="1" spans="1:12">
      <c r="A2167" s="158" t="s">
        <v>75</v>
      </c>
      <c r="B2167" s="176" t="s">
        <v>15750</v>
      </c>
      <c r="C2167" s="160" t="s">
        <v>15751</v>
      </c>
      <c r="D2167" s="160"/>
      <c r="E2167" s="160"/>
      <c r="F2167" s="160"/>
      <c r="G2167" s="158" t="s">
        <v>31</v>
      </c>
      <c r="H2167" s="152"/>
      <c r="I2167" s="178">
        <v>0.3</v>
      </c>
      <c r="J2167" s="176"/>
      <c r="K2167" s="176"/>
      <c r="L2167" s="176"/>
    </row>
    <row r="2168" ht="52" customHeight="1" spans="1:12">
      <c r="A2168" s="158" t="s">
        <v>75</v>
      </c>
      <c r="B2168" s="176" t="s">
        <v>15752</v>
      </c>
      <c r="C2168" s="160" t="s">
        <v>15753</v>
      </c>
      <c r="D2168" s="160" t="s">
        <v>15754</v>
      </c>
      <c r="E2168" s="160" t="s">
        <v>12132</v>
      </c>
      <c r="F2168" s="160"/>
      <c r="G2168" s="158" t="s">
        <v>31</v>
      </c>
      <c r="H2168" s="152"/>
      <c r="I2168" s="177">
        <v>5400</v>
      </c>
      <c r="J2168" s="177">
        <v>5130</v>
      </c>
      <c r="K2168" s="177">
        <v>4860</v>
      </c>
      <c r="L2168" s="177">
        <v>4320</v>
      </c>
    </row>
    <row r="2169" ht="52" customHeight="1" spans="1:12">
      <c r="A2169" s="158" t="s">
        <v>75</v>
      </c>
      <c r="B2169" s="176" t="s">
        <v>15755</v>
      </c>
      <c r="C2169" s="160" t="s">
        <v>15756</v>
      </c>
      <c r="D2169" s="160"/>
      <c r="E2169" s="160"/>
      <c r="F2169" s="160"/>
      <c r="G2169" s="158" t="s">
        <v>31</v>
      </c>
      <c r="H2169" s="152"/>
      <c r="I2169" s="178">
        <v>0.3</v>
      </c>
      <c r="J2169" s="176"/>
      <c r="K2169" s="176"/>
      <c r="L2169" s="176"/>
    </row>
    <row r="2170" ht="52" customHeight="1" spans="1:12">
      <c r="A2170" s="158" t="s">
        <v>75</v>
      </c>
      <c r="B2170" s="176" t="s">
        <v>15757</v>
      </c>
      <c r="C2170" s="160" t="s">
        <v>15758</v>
      </c>
      <c r="D2170" s="160" t="s">
        <v>15759</v>
      </c>
      <c r="E2170" s="160" t="s">
        <v>12132</v>
      </c>
      <c r="F2170" s="160"/>
      <c r="G2170" s="158" t="s">
        <v>31</v>
      </c>
      <c r="H2170" s="152" t="s">
        <v>15760</v>
      </c>
      <c r="I2170" s="177">
        <v>6800</v>
      </c>
      <c r="J2170" s="177">
        <v>6460</v>
      </c>
      <c r="K2170" s="177">
        <v>6120</v>
      </c>
      <c r="L2170" s="177">
        <v>5440</v>
      </c>
    </row>
    <row r="2171" ht="52" customHeight="1" spans="1:12">
      <c r="A2171" s="158" t="s">
        <v>75</v>
      </c>
      <c r="B2171" s="176" t="s">
        <v>15761</v>
      </c>
      <c r="C2171" s="160" t="s">
        <v>15762</v>
      </c>
      <c r="D2171" s="160"/>
      <c r="E2171" s="160"/>
      <c r="F2171" s="160"/>
      <c r="G2171" s="158" t="s">
        <v>31</v>
      </c>
      <c r="H2171" s="152"/>
      <c r="I2171" s="178">
        <v>0.3</v>
      </c>
      <c r="J2171" s="176"/>
      <c r="K2171" s="176"/>
      <c r="L2171" s="176"/>
    </row>
    <row r="2172" ht="52" customHeight="1" spans="1:12">
      <c r="A2172" s="158" t="s">
        <v>75</v>
      </c>
      <c r="B2172" s="176" t="s">
        <v>15763</v>
      </c>
      <c r="C2172" s="160" t="s">
        <v>15764</v>
      </c>
      <c r="D2172" s="160" t="s">
        <v>15765</v>
      </c>
      <c r="E2172" s="160" t="s">
        <v>12096</v>
      </c>
      <c r="F2172" s="160"/>
      <c r="G2172" s="158" t="s">
        <v>31</v>
      </c>
      <c r="H2172" s="152"/>
      <c r="I2172" s="177">
        <v>624</v>
      </c>
      <c r="J2172" s="177">
        <v>593</v>
      </c>
      <c r="K2172" s="177">
        <v>562</v>
      </c>
      <c r="L2172" s="177">
        <v>499</v>
      </c>
    </row>
    <row r="2173" ht="52" customHeight="1" spans="1:12">
      <c r="A2173" s="158" t="s">
        <v>75</v>
      </c>
      <c r="B2173" s="176" t="s">
        <v>15766</v>
      </c>
      <c r="C2173" s="160" t="s">
        <v>15767</v>
      </c>
      <c r="D2173" s="160"/>
      <c r="E2173" s="160"/>
      <c r="F2173" s="160"/>
      <c r="G2173" s="158" t="s">
        <v>31</v>
      </c>
      <c r="H2173" s="152"/>
      <c r="I2173" s="178">
        <v>0.3</v>
      </c>
      <c r="J2173" s="176"/>
      <c r="K2173" s="176"/>
      <c r="L2173" s="176"/>
    </row>
    <row r="2174" ht="52" customHeight="1" spans="1:12">
      <c r="A2174" s="158" t="s">
        <v>75</v>
      </c>
      <c r="B2174" s="176" t="s">
        <v>15768</v>
      </c>
      <c r="C2174" s="160" t="s">
        <v>15769</v>
      </c>
      <c r="D2174" s="160" t="s">
        <v>15770</v>
      </c>
      <c r="E2174" s="160" t="s">
        <v>15771</v>
      </c>
      <c r="F2174" s="160"/>
      <c r="G2174" s="158" t="s">
        <v>31</v>
      </c>
      <c r="H2174" s="152" t="s">
        <v>15772</v>
      </c>
      <c r="I2174" s="177">
        <v>3083</v>
      </c>
      <c r="J2174" s="177">
        <v>2929</v>
      </c>
      <c r="K2174" s="177">
        <v>2775</v>
      </c>
      <c r="L2174" s="177">
        <v>2466</v>
      </c>
    </row>
    <row r="2175" ht="52" customHeight="1" spans="1:12">
      <c r="A2175" s="158" t="s">
        <v>75</v>
      </c>
      <c r="B2175" s="176" t="s">
        <v>15773</v>
      </c>
      <c r="C2175" s="160" t="s">
        <v>15774</v>
      </c>
      <c r="D2175" s="160"/>
      <c r="E2175" s="152"/>
      <c r="F2175" s="160"/>
      <c r="G2175" s="158" t="s">
        <v>31</v>
      </c>
      <c r="H2175" s="152"/>
      <c r="I2175" s="178">
        <v>0.3</v>
      </c>
      <c r="J2175" s="176"/>
      <c r="K2175" s="176"/>
      <c r="L2175" s="176"/>
    </row>
    <row r="2176" ht="52" customHeight="1" spans="1:12">
      <c r="A2176" s="158" t="s">
        <v>75</v>
      </c>
      <c r="B2176" s="176" t="s">
        <v>15775</v>
      </c>
      <c r="C2176" s="160" t="s">
        <v>15776</v>
      </c>
      <c r="D2176" s="160" t="s">
        <v>15777</v>
      </c>
      <c r="E2176" s="152" t="s">
        <v>12397</v>
      </c>
      <c r="F2176" s="160"/>
      <c r="G2176" s="158" t="s">
        <v>31</v>
      </c>
      <c r="H2176" s="152" t="s">
        <v>15778</v>
      </c>
      <c r="I2176" s="177">
        <v>5728</v>
      </c>
      <c r="J2176" s="177">
        <v>5442</v>
      </c>
      <c r="K2176" s="177">
        <v>5155</v>
      </c>
      <c r="L2176" s="177">
        <v>4582</v>
      </c>
    </row>
    <row r="2177" ht="52" customHeight="1" spans="1:12">
      <c r="A2177" s="158" t="s">
        <v>75</v>
      </c>
      <c r="B2177" s="176" t="s">
        <v>15779</v>
      </c>
      <c r="C2177" s="160" t="s">
        <v>15780</v>
      </c>
      <c r="D2177" s="160"/>
      <c r="E2177" s="152"/>
      <c r="F2177" s="160"/>
      <c r="G2177" s="158" t="s">
        <v>31</v>
      </c>
      <c r="H2177" s="152"/>
      <c r="I2177" s="178">
        <v>0.3</v>
      </c>
      <c r="J2177" s="176"/>
      <c r="K2177" s="176"/>
      <c r="L2177" s="176"/>
    </row>
    <row r="2178" ht="52" customHeight="1" spans="1:12">
      <c r="A2178" s="158" t="s">
        <v>75</v>
      </c>
      <c r="B2178" s="176" t="s">
        <v>15781</v>
      </c>
      <c r="C2178" s="160" t="s">
        <v>15782</v>
      </c>
      <c r="D2178" s="160" t="s">
        <v>15783</v>
      </c>
      <c r="E2178" s="152" t="s">
        <v>15784</v>
      </c>
      <c r="F2178" s="160"/>
      <c r="G2178" s="158" t="s">
        <v>31</v>
      </c>
      <c r="H2178" s="152"/>
      <c r="I2178" s="177">
        <v>5366</v>
      </c>
      <c r="J2178" s="177">
        <v>5098</v>
      </c>
      <c r="K2178" s="177">
        <v>4829</v>
      </c>
      <c r="L2178" s="177">
        <v>4293</v>
      </c>
    </row>
    <row r="2179" ht="52" customHeight="1" spans="1:12">
      <c r="A2179" s="158" t="s">
        <v>75</v>
      </c>
      <c r="B2179" s="176" t="s">
        <v>15785</v>
      </c>
      <c r="C2179" s="160" t="s">
        <v>15786</v>
      </c>
      <c r="D2179" s="160"/>
      <c r="E2179" s="152"/>
      <c r="F2179" s="160"/>
      <c r="G2179" s="158" t="s">
        <v>31</v>
      </c>
      <c r="H2179" s="152"/>
      <c r="I2179" s="178">
        <v>0.3</v>
      </c>
      <c r="J2179" s="176"/>
      <c r="K2179" s="176"/>
      <c r="L2179" s="176"/>
    </row>
    <row r="2180" ht="52" customHeight="1" spans="1:12">
      <c r="A2180" s="158" t="s">
        <v>75</v>
      </c>
      <c r="B2180" s="176" t="s">
        <v>15787</v>
      </c>
      <c r="C2180" s="160" t="s">
        <v>15788</v>
      </c>
      <c r="D2180" s="160" t="s">
        <v>15789</v>
      </c>
      <c r="E2180" s="152" t="s">
        <v>15790</v>
      </c>
      <c r="F2180" s="160"/>
      <c r="G2180" s="158" t="s">
        <v>31</v>
      </c>
      <c r="H2180" s="152"/>
      <c r="I2180" s="177">
        <v>5650</v>
      </c>
      <c r="J2180" s="177">
        <v>5368</v>
      </c>
      <c r="K2180" s="177">
        <v>5085</v>
      </c>
      <c r="L2180" s="177">
        <v>4520</v>
      </c>
    </row>
    <row r="2181" ht="52" customHeight="1" spans="1:12">
      <c r="A2181" s="158" t="s">
        <v>75</v>
      </c>
      <c r="B2181" s="176" t="s">
        <v>15791</v>
      </c>
      <c r="C2181" s="160" t="s">
        <v>15792</v>
      </c>
      <c r="D2181" s="160"/>
      <c r="E2181" s="152"/>
      <c r="F2181" s="160"/>
      <c r="G2181" s="158" t="s">
        <v>31</v>
      </c>
      <c r="H2181" s="152"/>
      <c r="I2181" s="178">
        <v>0.3</v>
      </c>
      <c r="J2181" s="176"/>
      <c r="K2181" s="176"/>
      <c r="L2181" s="176"/>
    </row>
    <row r="2182" ht="52" customHeight="1" spans="1:12">
      <c r="A2182" s="158" t="s">
        <v>75</v>
      </c>
      <c r="B2182" s="176" t="s">
        <v>15793</v>
      </c>
      <c r="C2182" s="160" t="s">
        <v>15794</v>
      </c>
      <c r="D2182" s="160" t="s">
        <v>15795</v>
      </c>
      <c r="E2182" s="152" t="s">
        <v>15796</v>
      </c>
      <c r="F2182" s="160"/>
      <c r="G2182" s="158" t="s">
        <v>31</v>
      </c>
      <c r="H2182" s="152"/>
      <c r="I2182" s="177">
        <v>4600</v>
      </c>
      <c r="J2182" s="177">
        <v>4370</v>
      </c>
      <c r="K2182" s="177">
        <v>4140</v>
      </c>
      <c r="L2182" s="177">
        <v>3680</v>
      </c>
    </row>
    <row r="2183" ht="52" customHeight="1" spans="1:12">
      <c r="A2183" s="158" t="s">
        <v>75</v>
      </c>
      <c r="B2183" s="176" t="s">
        <v>15797</v>
      </c>
      <c r="C2183" s="152" t="s">
        <v>15798</v>
      </c>
      <c r="D2183" s="152"/>
      <c r="E2183" s="152"/>
      <c r="F2183" s="160"/>
      <c r="G2183" s="158" t="s">
        <v>31</v>
      </c>
      <c r="H2183" s="152"/>
      <c r="I2183" s="178">
        <v>0.3</v>
      </c>
      <c r="J2183" s="176"/>
      <c r="K2183" s="176"/>
      <c r="L2183" s="176"/>
    </row>
    <row r="2184" ht="52" customHeight="1" spans="1:12">
      <c r="A2184" s="158" t="s">
        <v>75</v>
      </c>
      <c r="B2184" s="176" t="s">
        <v>15799</v>
      </c>
      <c r="C2184" s="152" t="s">
        <v>15800</v>
      </c>
      <c r="D2184" s="152" t="s">
        <v>15801</v>
      </c>
      <c r="E2184" s="152" t="s">
        <v>12836</v>
      </c>
      <c r="F2184" s="160"/>
      <c r="G2184" s="176" t="s">
        <v>31</v>
      </c>
      <c r="H2184" s="152" t="s">
        <v>15802</v>
      </c>
      <c r="I2184" s="177">
        <v>1700</v>
      </c>
      <c r="J2184" s="177">
        <v>1615</v>
      </c>
      <c r="K2184" s="177">
        <v>1530</v>
      </c>
      <c r="L2184" s="177">
        <v>1360</v>
      </c>
    </row>
    <row r="2185" ht="52" customHeight="1" spans="1:12">
      <c r="A2185" s="158" t="s">
        <v>75</v>
      </c>
      <c r="B2185" s="176" t="s">
        <v>15803</v>
      </c>
      <c r="C2185" s="152" t="s">
        <v>15804</v>
      </c>
      <c r="D2185" s="152"/>
      <c r="E2185" s="152"/>
      <c r="F2185" s="160"/>
      <c r="G2185" s="176" t="s">
        <v>31</v>
      </c>
      <c r="H2185" s="152"/>
      <c r="I2185" s="178">
        <v>0.3</v>
      </c>
      <c r="J2185" s="176"/>
      <c r="K2185" s="176"/>
      <c r="L2185" s="176"/>
    </row>
    <row r="2186" ht="52" customHeight="1" spans="1:12">
      <c r="A2186" s="158" t="s">
        <v>75</v>
      </c>
      <c r="B2186" s="176" t="s">
        <v>15805</v>
      </c>
      <c r="C2186" s="152" t="s">
        <v>15806</v>
      </c>
      <c r="D2186" s="152"/>
      <c r="E2186" s="152"/>
      <c r="F2186" s="160"/>
      <c r="G2186" s="176" t="s">
        <v>31</v>
      </c>
      <c r="H2186" s="152"/>
      <c r="I2186" s="177">
        <v>1700</v>
      </c>
      <c r="J2186" s="177">
        <v>1615</v>
      </c>
      <c r="K2186" s="177">
        <v>1530</v>
      </c>
      <c r="L2186" s="177">
        <v>1360</v>
      </c>
    </row>
    <row r="2187" ht="52" customHeight="1" spans="1:12">
      <c r="A2187" s="158" t="s">
        <v>75</v>
      </c>
      <c r="B2187" s="176" t="s">
        <v>15807</v>
      </c>
      <c r="C2187" s="152" t="s">
        <v>15808</v>
      </c>
      <c r="D2187" s="152" t="s">
        <v>15809</v>
      </c>
      <c r="E2187" s="152" t="s">
        <v>15810</v>
      </c>
      <c r="F2187" s="160"/>
      <c r="G2187" s="176" t="s">
        <v>31</v>
      </c>
      <c r="H2187" s="152" t="s">
        <v>15811</v>
      </c>
      <c r="I2187" s="177">
        <v>4784</v>
      </c>
      <c r="J2187" s="177">
        <v>4545</v>
      </c>
      <c r="K2187" s="177">
        <v>4306</v>
      </c>
      <c r="L2187" s="177">
        <v>3827</v>
      </c>
    </row>
    <row r="2188" ht="52" customHeight="1" spans="1:12">
      <c r="A2188" s="158" t="s">
        <v>75</v>
      </c>
      <c r="B2188" s="176" t="s">
        <v>15812</v>
      </c>
      <c r="C2188" s="152" t="s">
        <v>15813</v>
      </c>
      <c r="D2188" s="152"/>
      <c r="E2188" s="152"/>
      <c r="F2188" s="160"/>
      <c r="G2188" s="176" t="s">
        <v>31</v>
      </c>
      <c r="H2188" s="152"/>
      <c r="I2188" s="178">
        <v>0.3</v>
      </c>
      <c r="J2188" s="176"/>
      <c r="K2188" s="176"/>
      <c r="L2188" s="176"/>
    </row>
    <row r="2189" ht="52" customHeight="1" spans="1:12">
      <c r="A2189" s="158" t="s">
        <v>75</v>
      </c>
      <c r="B2189" s="176" t="s">
        <v>15814</v>
      </c>
      <c r="C2189" s="152" t="s">
        <v>15815</v>
      </c>
      <c r="D2189" s="152" t="s">
        <v>15816</v>
      </c>
      <c r="E2189" s="152" t="s">
        <v>12132</v>
      </c>
      <c r="F2189" s="160"/>
      <c r="G2189" s="176" t="s">
        <v>31</v>
      </c>
      <c r="H2189" s="152"/>
      <c r="I2189" s="177">
        <v>5824</v>
      </c>
      <c r="J2189" s="177">
        <v>5533</v>
      </c>
      <c r="K2189" s="177">
        <v>5242</v>
      </c>
      <c r="L2189" s="177">
        <v>4659</v>
      </c>
    </row>
    <row r="2190" ht="52" customHeight="1" spans="1:12">
      <c r="A2190" s="158" t="s">
        <v>75</v>
      </c>
      <c r="B2190" s="176" t="s">
        <v>15817</v>
      </c>
      <c r="C2190" s="160" t="s">
        <v>15818</v>
      </c>
      <c r="D2190" s="160"/>
      <c r="E2190" s="160"/>
      <c r="F2190" s="160"/>
      <c r="G2190" s="176" t="s">
        <v>31</v>
      </c>
      <c r="H2190" s="160"/>
      <c r="I2190" s="178">
        <v>0.3</v>
      </c>
      <c r="J2190" s="176"/>
      <c r="K2190" s="176"/>
      <c r="L2190" s="176"/>
    </row>
    <row r="2191" ht="51" customHeight="1" spans="1:12">
      <c r="A2191" s="120" t="s">
        <v>15819</v>
      </c>
      <c r="B2191" s="121"/>
      <c r="C2191" s="121"/>
      <c r="D2191" s="121"/>
      <c r="E2191" s="121"/>
      <c r="F2191" s="121"/>
      <c r="G2191" s="121"/>
      <c r="H2191" s="121"/>
      <c r="I2191" s="122"/>
      <c r="J2191" s="122"/>
      <c r="K2191" s="122"/>
      <c r="L2191" s="123"/>
    </row>
    <row r="2192" ht="171" customHeight="1" spans="1:12">
      <c r="A2192" s="12" t="s">
        <v>15820</v>
      </c>
      <c r="B2192" s="12"/>
      <c r="C2192" s="12"/>
      <c r="D2192" s="12"/>
      <c r="E2192" s="12"/>
      <c r="F2192" s="12"/>
      <c r="G2192" s="12"/>
      <c r="H2192" s="12"/>
      <c r="I2192" s="12"/>
      <c r="J2192" s="12"/>
      <c r="K2192" s="12"/>
      <c r="L2192" s="12"/>
    </row>
    <row r="2193" ht="116" customHeight="1" spans="1:12">
      <c r="A2193" s="12" t="s">
        <v>11481</v>
      </c>
      <c r="B2193" s="12"/>
      <c r="C2193" s="12"/>
      <c r="D2193" s="12"/>
      <c r="E2193" s="12"/>
      <c r="F2193" s="12"/>
      <c r="G2193" s="12"/>
      <c r="H2193" s="12"/>
      <c r="I2193" s="13"/>
      <c r="J2193" s="13"/>
      <c r="K2193" s="13"/>
      <c r="L2193" s="13"/>
    </row>
    <row r="2194" ht="67" customHeight="1" spans="1:12">
      <c r="A2194" s="158" t="s">
        <v>16</v>
      </c>
      <c r="B2194" s="176" t="s">
        <v>15821</v>
      </c>
      <c r="C2194" s="160" t="s">
        <v>15822</v>
      </c>
      <c r="D2194" s="160" t="s">
        <v>15823</v>
      </c>
      <c r="E2194" s="160" t="s">
        <v>15824</v>
      </c>
      <c r="F2194" s="160"/>
      <c r="G2194" s="158" t="s">
        <v>31</v>
      </c>
      <c r="H2194" s="160" t="s">
        <v>15825</v>
      </c>
      <c r="I2194" s="177">
        <v>1500</v>
      </c>
      <c r="J2194" s="177">
        <v>1425</v>
      </c>
      <c r="K2194" s="177">
        <v>1350</v>
      </c>
      <c r="L2194" s="177">
        <v>1200</v>
      </c>
    </row>
    <row r="2195" ht="67" customHeight="1" spans="1:12">
      <c r="A2195" s="158" t="s">
        <v>16</v>
      </c>
      <c r="B2195" s="176" t="s">
        <v>15826</v>
      </c>
      <c r="C2195" s="160" t="s">
        <v>15827</v>
      </c>
      <c r="D2195" s="160" t="s">
        <v>15828</v>
      </c>
      <c r="E2195" s="160" t="s">
        <v>15829</v>
      </c>
      <c r="F2195" s="160" t="s">
        <v>15830</v>
      </c>
      <c r="G2195" s="158" t="s">
        <v>31</v>
      </c>
      <c r="H2195" s="160" t="s">
        <v>15831</v>
      </c>
      <c r="I2195" s="177">
        <v>1800</v>
      </c>
      <c r="J2195" s="177">
        <v>1710</v>
      </c>
      <c r="K2195" s="177">
        <v>1620</v>
      </c>
      <c r="L2195" s="177">
        <v>1440</v>
      </c>
    </row>
    <row r="2196" ht="67" customHeight="1" spans="1:12">
      <c r="A2196" s="158" t="s">
        <v>16</v>
      </c>
      <c r="B2196" s="176" t="s">
        <v>15832</v>
      </c>
      <c r="C2196" s="160" t="s">
        <v>15833</v>
      </c>
      <c r="D2196" s="160" t="s">
        <v>15834</v>
      </c>
      <c r="E2196" s="160" t="s">
        <v>15835</v>
      </c>
      <c r="F2196" s="160"/>
      <c r="G2196" s="158" t="s">
        <v>31</v>
      </c>
      <c r="H2196" s="160"/>
      <c r="I2196" s="177">
        <v>225</v>
      </c>
      <c r="J2196" s="177">
        <v>214</v>
      </c>
      <c r="K2196" s="177">
        <v>203</v>
      </c>
      <c r="L2196" s="177">
        <v>180</v>
      </c>
    </row>
    <row r="2197" ht="67" customHeight="1" spans="1:12">
      <c r="A2197" s="158" t="s">
        <v>16</v>
      </c>
      <c r="B2197" s="176" t="s">
        <v>15836</v>
      </c>
      <c r="C2197" s="160" t="s">
        <v>15837</v>
      </c>
      <c r="D2197" s="160" t="s">
        <v>15838</v>
      </c>
      <c r="E2197" s="160" t="s">
        <v>15839</v>
      </c>
      <c r="F2197" s="160" t="s">
        <v>15840</v>
      </c>
      <c r="G2197" s="158" t="s">
        <v>15841</v>
      </c>
      <c r="H2197" s="160"/>
      <c r="I2197" s="177">
        <v>2000</v>
      </c>
      <c r="J2197" s="177">
        <v>1900</v>
      </c>
      <c r="K2197" s="177">
        <v>1800</v>
      </c>
      <c r="L2197" s="177">
        <v>1600</v>
      </c>
    </row>
    <row r="2198" ht="67" customHeight="1" spans="1:12">
      <c r="A2198" s="158" t="s">
        <v>16</v>
      </c>
      <c r="B2198" s="176" t="s">
        <v>15842</v>
      </c>
      <c r="C2198" s="160" t="s">
        <v>15843</v>
      </c>
      <c r="D2198" s="160" t="s">
        <v>15844</v>
      </c>
      <c r="E2198" s="160" t="s">
        <v>15845</v>
      </c>
      <c r="F2198" s="160" t="s">
        <v>15846</v>
      </c>
      <c r="G2198" s="158" t="s">
        <v>15847</v>
      </c>
      <c r="H2198" s="160"/>
      <c r="I2198" s="177">
        <v>5500</v>
      </c>
      <c r="J2198" s="177">
        <v>5225</v>
      </c>
      <c r="K2198" s="177">
        <v>4950</v>
      </c>
      <c r="L2198" s="177">
        <v>4400</v>
      </c>
    </row>
    <row r="2199" ht="67" customHeight="1" spans="1:12">
      <c r="A2199" s="158" t="s">
        <v>16</v>
      </c>
      <c r="B2199" s="176" t="s">
        <v>15848</v>
      </c>
      <c r="C2199" s="160" t="s">
        <v>15849</v>
      </c>
      <c r="D2199" s="160" t="s">
        <v>15850</v>
      </c>
      <c r="E2199" s="160" t="s">
        <v>15851</v>
      </c>
      <c r="F2199" s="160"/>
      <c r="G2199" s="158" t="s">
        <v>15847</v>
      </c>
      <c r="H2199" s="160"/>
      <c r="I2199" s="177">
        <v>1000</v>
      </c>
      <c r="J2199" s="177">
        <v>950</v>
      </c>
      <c r="K2199" s="177">
        <v>900</v>
      </c>
      <c r="L2199" s="177">
        <v>800</v>
      </c>
    </row>
    <row r="2200" ht="67" customHeight="1" spans="1:12">
      <c r="A2200" s="158" t="s">
        <v>16</v>
      </c>
      <c r="B2200" s="176" t="s">
        <v>15852</v>
      </c>
      <c r="C2200" s="160" t="s">
        <v>15853</v>
      </c>
      <c r="D2200" s="160" t="s">
        <v>15854</v>
      </c>
      <c r="E2200" s="160" t="s">
        <v>15855</v>
      </c>
      <c r="F2200" s="160"/>
      <c r="G2200" s="158" t="s">
        <v>15856</v>
      </c>
      <c r="H2200" s="160"/>
      <c r="I2200" s="177">
        <v>5</v>
      </c>
      <c r="J2200" s="177">
        <v>4.8</v>
      </c>
      <c r="K2200" s="177">
        <v>4.5</v>
      </c>
      <c r="L2200" s="177">
        <v>4</v>
      </c>
    </row>
    <row r="2201" ht="67" customHeight="1" spans="1:12">
      <c r="A2201" s="158" t="s">
        <v>16</v>
      </c>
      <c r="B2201" s="176" t="s">
        <v>15857</v>
      </c>
      <c r="C2201" s="160" t="s">
        <v>15858</v>
      </c>
      <c r="D2201" s="160" t="s">
        <v>15859</v>
      </c>
      <c r="E2201" s="160" t="s">
        <v>15860</v>
      </c>
      <c r="F2201" s="160"/>
      <c r="G2201" s="158" t="s">
        <v>15847</v>
      </c>
      <c r="H2201" s="223"/>
      <c r="I2201" s="177">
        <v>240</v>
      </c>
      <c r="J2201" s="177">
        <v>228</v>
      </c>
      <c r="K2201" s="177">
        <v>216</v>
      </c>
      <c r="L2201" s="177">
        <v>192</v>
      </c>
    </row>
    <row r="2202" ht="67" customHeight="1" spans="1:12">
      <c r="A2202" s="158" t="s">
        <v>16</v>
      </c>
      <c r="B2202" s="176" t="s">
        <v>15861</v>
      </c>
      <c r="C2202" s="160" t="s">
        <v>15862</v>
      </c>
      <c r="D2202" s="160" t="s">
        <v>15863</v>
      </c>
      <c r="E2202" s="160" t="s">
        <v>15864</v>
      </c>
      <c r="F2202" s="160"/>
      <c r="G2202" s="158" t="s">
        <v>31</v>
      </c>
      <c r="H2202" s="160" t="s">
        <v>15865</v>
      </c>
      <c r="I2202" s="177">
        <v>4700</v>
      </c>
      <c r="J2202" s="177">
        <v>4465</v>
      </c>
      <c r="K2202" s="177">
        <v>4230</v>
      </c>
      <c r="L2202" s="177">
        <v>3760</v>
      </c>
    </row>
    <row r="2203" ht="67" customHeight="1" spans="1:12">
      <c r="A2203" s="158" t="s">
        <v>16</v>
      </c>
      <c r="B2203" s="176" t="s">
        <v>15866</v>
      </c>
      <c r="C2203" s="160" t="s">
        <v>15867</v>
      </c>
      <c r="D2203" s="160" t="s">
        <v>15868</v>
      </c>
      <c r="E2203" s="160" t="s">
        <v>15869</v>
      </c>
      <c r="F2203" s="160"/>
      <c r="G2203" s="158" t="s">
        <v>31</v>
      </c>
      <c r="H2203" s="160" t="s">
        <v>15870</v>
      </c>
      <c r="I2203" s="177">
        <v>100</v>
      </c>
      <c r="J2203" s="177">
        <v>95</v>
      </c>
      <c r="K2203" s="177">
        <v>90</v>
      </c>
      <c r="L2203" s="177">
        <v>80</v>
      </c>
    </row>
    <row r="2204" ht="67" customHeight="1" spans="1:12">
      <c r="A2204" s="158" t="s">
        <v>16</v>
      </c>
      <c r="B2204" s="176" t="s">
        <v>15871</v>
      </c>
      <c r="C2204" s="160" t="s">
        <v>15872</v>
      </c>
      <c r="D2204" s="160" t="s">
        <v>15873</v>
      </c>
      <c r="E2204" s="160" t="s">
        <v>15874</v>
      </c>
      <c r="F2204" s="160" t="s">
        <v>15875</v>
      </c>
      <c r="G2204" s="158" t="s">
        <v>31</v>
      </c>
      <c r="H2204" s="152" t="s">
        <v>15876</v>
      </c>
      <c r="I2204" s="177">
        <v>25</v>
      </c>
      <c r="J2204" s="177">
        <v>23.8</v>
      </c>
      <c r="K2204" s="177">
        <v>22.5</v>
      </c>
      <c r="L2204" s="177">
        <v>20</v>
      </c>
    </row>
    <row r="2205" ht="67" customHeight="1" spans="1:12">
      <c r="A2205" s="158" t="s">
        <v>16</v>
      </c>
      <c r="B2205" s="176" t="s">
        <v>15877</v>
      </c>
      <c r="C2205" s="160" t="s">
        <v>15878</v>
      </c>
      <c r="D2205" s="160" t="s">
        <v>15879</v>
      </c>
      <c r="E2205" s="160" t="s">
        <v>15880</v>
      </c>
      <c r="F2205" s="160" t="s">
        <v>15881</v>
      </c>
      <c r="G2205" s="158" t="s">
        <v>31</v>
      </c>
      <c r="H2205" s="160"/>
      <c r="I2205" s="177">
        <v>466</v>
      </c>
      <c r="J2205" s="177">
        <v>443</v>
      </c>
      <c r="K2205" s="177">
        <v>419</v>
      </c>
      <c r="L2205" s="177">
        <v>373</v>
      </c>
    </row>
    <row r="2206" ht="67" customHeight="1" spans="1:12">
      <c r="A2206" s="158" t="s">
        <v>16</v>
      </c>
      <c r="B2206" s="176" t="s">
        <v>15882</v>
      </c>
      <c r="C2206" s="160" t="s">
        <v>15883</v>
      </c>
      <c r="D2206" s="160" t="s">
        <v>15884</v>
      </c>
      <c r="E2206" s="160" t="s">
        <v>15885</v>
      </c>
      <c r="F2206" s="160"/>
      <c r="G2206" s="158" t="s">
        <v>31</v>
      </c>
      <c r="H2206" s="160"/>
      <c r="I2206" s="177">
        <v>50</v>
      </c>
      <c r="J2206" s="177">
        <v>47.5</v>
      </c>
      <c r="K2206" s="177">
        <v>45</v>
      </c>
      <c r="L2206" s="177">
        <v>40</v>
      </c>
    </row>
    <row r="2207" ht="67" customHeight="1" spans="1:12">
      <c r="A2207" s="158" t="s">
        <v>16</v>
      </c>
      <c r="B2207" s="176" t="s">
        <v>15886</v>
      </c>
      <c r="C2207" s="160" t="s">
        <v>15887</v>
      </c>
      <c r="D2207" s="160" t="s">
        <v>15888</v>
      </c>
      <c r="E2207" s="160" t="s">
        <v>15889</v>
      </c>
      <c r="F2207" s="160" t="s">
        <v>15890</v>
      </c>
      <c r="G2207" s="158" t="s">
        <v>31</v>
      </c>
      <c r="H2207" s="160"/>
      <c r="I2207" s="177">
        <v>400</v>
      </c>
      <c r="J2207" s="177">
        <v>380</v>
      </c>
      <c r="K2207" s="177">
        <v>360</v>
      </c>
      <c r="L2207" s="177">
        <v>320</v>
      </c>
    </row>
    <row r="2208" ht="67" customHeight="1" spans="1:12">
      <c r="A2208" s="158" t="s">
        <v>16</v>
      </c>
      <c r="B2208" s="176" t="s">
        <v>15891</v>
      </c>
      <c r="C2208" s="160" t="s">
        <v>15892</v>
      </c>
      <c r="D2208" s="160" t="s">
        <v>15893</v>
      </c>
      <c r="E2208" s="160" t="s">
        <v>15894</v>
      </c>
      <c r="F2208" s="160"/>
      <c r="G2208" s="158" t="s">
        <v>31</v>
      </c>
      <c r="H2208" s="160"/>
      <c r="I2208" s="177">
        <v>600</v>
      </c>
      <c r="J2208" s="177">
        <v>570</v>
      </c>
      <c r="K2208" s="177">
        <v>540</v>
      </c>
      <c r="L2208" s="177">
        <v>480</v>
      </c>
    </row>
    <row r="2209" ht="110" customHeight="1" spans="1:12">
      <c r="A2209" s="120" t="s">
        <v>15895</v>
      </c>
      <c r="B2209" s="121"/>
      <c r="C2209" s="121"/>
      <c r="D2209" s="121"/>
      <c r="E2209" s="121"/>
      <c r="F2209" s="121"/>
      <c r="G2209" s="121"/>
      <c r="H2209" s="121"/>
      <c r="I2209" s="122"/>
      <c r="J2209" s="122"/>
      <c r="K2209" s="122"/>
      <c r="L2209" s="123"/>
    </row>
    <row r="2210" ht="313" customHeight="1" spans="1:12">
      <c r="A2210" s="12" t="s">
        <v>15896</v>
      </c>
      <c r="B2210" s="12"/>
      <c r="C2210" s="12"/>
      <c r="D2210" s="12"/>
      <c r="E2210" s="12"/>
      <c r="F2210" s="12"/>
      <c r="G2210" s="12"/>
      <c r="H2210" s="12"/>
      <c r="I2210" s="12"/>
      <c r="J2210" s="12"/>
      <c r="K2210" s="12"/>
      <c r="L2210" s="12"/>
    </row>
    <row r="2211" ht="110" customHeight="1" spans="1:12">
      <c r="A2211" s="12" t="s">
        <v>11481</v>
      </c>
      <c r="B2211" s="12"/>
      <c r="C2211" s="12"/>
      <c r="D2211" s="12"/>
      <c r="E2211" s="12"/>
      <c r="F2211" s="12"/>
      <c r="G2211" s="12"/>
      <c r="H2211" s="12"/>
      <c r="I2211" s="13"/>
      <c r="J2211" s="13"/>
      <c r="K2211" s="13"/>
      <c r="L2211" s="13"/>
    </row>
    <row r="2212" ht="58" customHeight="1" spans="1:12">
      <c r="A2212" s="158" t="s">
        <v>323</v>
      </c>
      <c r="B2212" s="269" t="s">
        <v>15897</v>
      </c>
      <c r="C2212" s="160" t="s">
        <v>15898</v>
      </c>
      <c r="D2212" s="160" t="s">
        <v>15899</v>
      </c>
      <c r="E2212" s="160" t="s">
        <v>15900</v>
      </c>
      <c r="F2212" s="160" t="s">
        <v>15901</v>
      </c>
      <c r="G2212" s="158" t="s">
        <v>31</v>
      </c>
      <c r="H2212" s="152" t="s">
        <v>15902</v>
      </c>
      <c r="I2212" s="162">
        <v>430</v>
      </c>
      <c r="J2212" s="177">
        <v>409</v>
      </c>
      <c r="K2212" s="177">
        <v>387</v>
      </c>
      <c r="L2212" s="177">
        <v>344</v>
      </c>
    </row>
    <row r="2213" ht="58" customHeight="1" spans="1:12">
      <c r="A2213" s="158" t="s">
        <v>323</v>
      </c>
      <c r="B2213" s="269" t="s">
        <v>15903</v>
      </c>
      <c r="C2213" s="160" t="s">
        <v>15904</v>
      </c>
      <c r="D2213" s="160"/>
      <c r="E2213" s="160"/>
      <c r="F2213" s="160"/>
      <c r="G2213" s="158" t="s">
        <v>31</v>
      </c>
      <c r="H2213" s="152"/>
      <c r="I2213" s="162">
        <v>43</v>
      </c>
      <c r="J2213" s="177">
        <v>40.9</v>
      </c>
      <c r="K2213" s="177">
        <v>38.7</v>
      </c>
      <c r="L2213" s="177">
        <v>34.4</v>
      </c>
    </row>
    <row r="2214" ht="93" customHeight="1" spans="1:12">
      <c r="A2214" s="158" t="s">
        <v>323</v>
      </c>
      <c r="B2214" s="269" t="s">
        <v>15905</v>
      </c>
      <c r="C2214" s="160" t="s">
        <v>15906</v>
      </c>
      <c r="D2214" s="160" t="s">
        <v>15907</v>
      </c>
      <c r="E2214" s="160" t="s">
        <v>15900</v>
      </c>
      <c r="F2214" s="160"/>
      <c r="G2214" s="158" t="s">
        <v>461</v>
      </c>
      <c r="H2214" s="205" t="s">
        <v>15908</v>
      </c>
      <c r="I2214" s="162">
        <v>422</v>
      </c>
      <c r="J2214" s="177">
        <v>401</v>
      </c>
      <c r="K2214" s="177">
        <v>380</v>
      </c>
      <c r="L2214" s="177">
        <v>338</v>
      </c>
    </row>
    <row r="2215" ht="58" customHeight="1" spans="1:12">
      <c r="A2215" s="158" t="s">
        <v>323</v>
      </c>
      <c r="B2215" s="269" t="s">
        <v>15909</v>
      </c>
      <c r="C2215" s="160" t="s">
        <v>15910</v>
      </c>
      <c r="D2215" s="160" t="s">
        <v>15911</v>
      </c>
      <c r="E2215" s="160" t="s">
        <v>15912</v>
      </c>
      <c r="F2215" s="160"/>
      <c r="G2215" s="158" t="s">
        <v>31</v>
      </c>
      <c r="H2215" s="152"/>
      <c r="I2215" s="162">
        <v>123</v>
      </c>
      <c r="J2215" s="177">
        <v>117</v>
      </c>
      <c r="K2215" s="177">
        <v>111</v>
      </c>
      <c r="L2215" s="177">
        <v>98.4</v>
      </c>
    </row>
    <row r="2216" ht="58" customHeight="1" spans="1:12">
      <c r="A2216" s="158" t="s">
        <v>323</v>
      </c>
      <c r="B2216" s="269" t="s">
        <v>15913</v>
      </c>
      <c r="C2216" s="160" t="s">
        <v>15914</v>
      </c>
      <c r="D2216" s="160" t="s">
        <v>15915</v>
      </c>
      <c r="E2216" s="160" t="s">
        <v>15916</v>
      </c>
      <c r="F2216" s="160"/>
      <c r="G2216" s="158" t="s">
        <v>31</v>
      </c>
      <c r="H2216" s="152" t="s">
        <v>15917</v>
      </c>
      <c r="I2216" s="162">
        <v>244</v>
      </c>
      <c r="J2216" s="177">
        <v>232</v>
      </c>
      <c r="K2216" s="177">
        <v>220</v>
      </c>
      <c r="L2216" s="177">
        <v>195</v>
      </c>
    </row>
    <row r="2217" ht="58" customHeight="1" spans="1:12">
      <c r="A2217" s="158" t="s">
        <v>323</v>
      </c>
      <c r="B2217" s="269" t="s">
        <v>15918</v>
      </c>
      <c r="C2217" s="160" t="s">
        <v>15919</v>
      </c>
      <c r="D2217" s="160" t="s">
        <v>15920</v>
      </c>
      <c r="E2217" s="160" t="s">
        <v>15916</v>
      </c>
      <c r="F2217" s="160"/>
      <c r="G2217" s="158" t="s">
        <v>31</v>
      </c>
      <c r="H2217" s="152" t="s">
        <v>15921</v>
      </c>
      <c r="I2217" s="162">
        <v>250</v>
      </c>
      <c r="J2217" s="177">
        <v>238</v>
      </c>
      <c r="K2217" s="177">
        <v>225</v>
      </c>
      <c r="L2217" s="177">
        <v>200</v>
      </c>
    </row>
    <row r="2218" ht="58" customHeight="1" spans="1:12">
      <c r="A2218" s="158" t="s">
        <v>323</v>
      </c>
      <c r="B2218" s="269" t="s">
        <v>15922</v>
      </c>
      <c r="C2218" s="160" t="s">
        <v>15923</v>
      </c>
      <c r="D2218" s="160" t="s">
        <v>15924</v>
      </c>
      <c r="E2218" s="160" t="s">
        <v>15925</v>
      </c>
      <c r="F2218" s="160"/>
      <c r="G2218" s="158" t="s">
        <v>31</v>
      </c>
      <c r="H2218" s="152"/>
      <c r="I2218" s="162">
        <v>120</v>
      </c>
      <c r="J2218" s="177">
        <v>114</v>
      </c>
      <c r="K2218" s="177">
        <v>108</v>
      </c>
      <c r="L2218" s="177">
        <v>96</v>
      </c>
    </row>
    <row r="2219" ht="58" customHeight="1" spans="1:12">
      <c r="A2219" s="158" t="s">
        <v>323</v>
      </c>
      <c r="B2219" s="269" t="s">
        <v>15926</v>
      </c>
      <c r="C2219" s="160" t="s">
        <v>15927</v>
      </c>
      <c r="D2219" s="160" t="s">
        <v>15928</v>
      </c>
      <c r="E2219" s="160" t="s">
        <v>15929</v>
      </c>
      <c r="F2219" s="160"/>
      <c r="G2219" s="158" t="s">
        <v>461</v>
      </c>
      <c r="H2219" s="152" t="s">
        <v>15930</v>
      </c>
      <c r="I2219" s="162">
        <v>165</v>
      </c>
      <c r="J2219" s="177">
        <v>157</v>
      </c>
      <c r="K2219" s="177">
        <v>149</v>
      </c>
      <c r="L2219" s="177">
        <v>132</v>
      </c>
    </row>
    <row r="2220" ht="58" customHeight="1" spans="1:12">
      <c r="A2220" s="158" t="s">
        <v>323</v>
      </c>
      <c r="B2220" s="269" t="s">
        <v>15931</v>
      </c>
      <c r="C2220" s="160" t="s">
        <v>15932</v>
      </c>
      <c r="D2220" s="160" t="s">
        <v>15933</v>
      </c>
      <c r="E2220" s="160" t="s">
        <v>15934</v>
      </c>
      <c r="F2220" s="160" t="s">
        <v>15935</v>
      </c>
      <c r="G2220" s="158" t="s">
        <v>31</v>
      </c>
      <c r="H2220" s="152"/>
      <c r="I2220" s="162">
        <v>350</v>
      </c>
      <c r="J2220" s="177">
        <v>333</v>
      </c>
      <c r="K2220" s="177">
        <v>315</v>
      </c>
      <c r="L2220" s="177">
        <v>280</v>
      </c>
    </row>
    <row r="2221" ht="58" customHeight="1" spans="1:12">
      <c r="A2221" s="158" t="s">
        <v>323</v>
      </c>
      <c r="B2221" s="269" t="s">
        <v>15936</v>
      </c>
      <c r="C2221" s="160" t="s">
        <v>15937</v>
      </c>
      <c r="D2221" s="160" t="s">
        <v>15938</v>
      </c>
      <c r="E2221" s="160" t="s">
        <v>15939</v>
      </c>
      <c r="F2221" s="160"/>
      <c r="G2221" s="158" t="s">
        <v>31</v>
      </c>
      <c r="H2221" s="152" t="s">
        <v>15940</v>
      </c>
      <c r="I2221" s="162">
        <v>219</v>
      </c>
      <c r="J2221" s="177">
        <v>208</v>
      </c>
      <c r="K2221" s="177">
        <v>197</v>
      </c>
      <c r="L2221" s="177">
        <v>175</v>
      </c>
    </row>
    <row r="2222" ht="58" customHeight="1" spans="1:12">
      <c r="A2222" s="158" t="s">
        <v>16</v>
      </c>
      <c r="B2222" s="269" t="s">
        <v>15941</v>
      </c>
      <c r="C2222" s="160" t="s">
        <v>15942</v>
      </c>
      <c r="D2222" s="160" t="s">
        <v>15943</v>
      </c>
      <c r="E2222" s="160" t="s">
        <v>15944</v>
      </c>
      <c r="F2222" s="160"/>
      <c r="G2222" s="158" t="s">
        <v>31</v>
      </c>
      <c r="H2222" s="152" t="s">
        <v>15945</v>
      </c>
      <c r="I2222" s="162">
        <v>1800</v>
      </c>
      <c r="J2222" s="177">
        <v>1710</v>
      </c>
      <c r="K2222" s="177">
        <v>1620</v>
      </c>
      <c r="L2222" s="177">
        <v>1440</v>
      </c>
    </row>
    <row r="2223" ht="58" customHeight="1" spans="1:12">
      <c r="A2223" s="158" t="s">
        <v>16</v>
      </c>
      <c r="B2223" s="269" t="s">
        <v>15946</v>
      </c>
      <c r="C2223" s="160" t="s">
        <v>15947</v>
      </c>
      <c r="D2223" s="160" t="s">
        <v>15948</v>
      </c>
      <c r="E2223" s="160" t="s">
        <v>15949</v>
      </c>
      <c r="F2223" s="160"/>
      <c r="G2223" s="158" t="s">
        <v>31</v>
      </c>
      <c r="H2223" s="152"/>
      <c r="I2223" s="162">
        <v>423</v>
      </c>
      <c r="J2223" s="177">
        <v>402</v>
      </c>
      <c r="K2223" s="177">
        <v>381</v>
      </c>
      <c r="L2223" s="177">
        <v>338</v>
      </c>
    </row>
    <row r="2224" ht="58" customHeight="1" spans="1:12">
      <c r="A2224" s="158" t="s">
        <v>16</v>
      </c>
      <c r="B2224" s="269" t="s">
        <v>15950</v>
      </c>
      <c r="C2224" s="160" t="s">
        <v>15951</v>
      </c>
      <c r="D2224" s="160"/>
      <c r="E2224" s="160"/>
      <c r="F2224" s="160"/>
      <c r="G2224" s="158" t="s">
        <v>31</v>
      </c>
      <c r="H2224" s="152"/>
      <c r="I2224" s="162">
        <v>423</v>
      </c>
      <c r="J2224" s="177">
        <v>402</v>
      </c>
      <c r="K2224" s="177">
        <v>381</v>
      </c>
      <c r="L2224" s="177">
        <v>338</v>
      </c>
    </row>
    <row r="2225" ht="58" customHeight="1" spans="1:12">
      <c r="A2225" s="158" t="s">
        <v>16</v>
      </c>
      <c r="B2225" s="269" t="s">
        <v>15952</v>
      </c>
      <c r="C2225" s="160" t="s">
        <v>15953</v>
      </c>
      <c r="D2225" s="160" t="s">
        <v>15954</v>
      </c>
      <c r="E2225" s="160" t="s">
        <v>15955</v>
      </c>
      <c r="F2225" s="160"/>
      <c r="G2225" s="158" t="s">
        <v>31</v>
      </c>
      <c r="H2225" s="152"/>
      <c r="I2225" s="162">
        <v>156</v>
      </c>
      <c r="J2225" s="177">
        <v>148</v>
      </c>
      <c r="K2225" s="177">
        <v>140</v>
      </c>
      <c r="L2225" s="177">
        <v>125</v>
      </c>
    </row>
    <row r="2226" ht="58" customHeight="1" spans="1:12">
      <c r="A2226" s="158" t="s">
        <v>16</v>
      </c>
      <c r="B2226" s="269" t="s">
        <v>15956</v>
      </c>
      <c r="C2226" s="160" t="s">
        <v>15957</v>
      </c>
      <c r="D2226" s="160"/>
      <c r="E2226" s="160"/>
      <c r="F2226" s="160"/>
      <c r="G2226" s="158" t="s">
        <v>31</v>
      </c>
      <c r="H2226" s="152"/>
      <c r="I2226" s="162">
        <v>156</v>
      </c>
      <c r="J2226" s="177">
        <v>148</v>
      </c>
      <c r="K2226" s="177">
        <v>140</v>
      </c>
      <c r="L2226" s="177">
        <v>125</v>
      </c>
    </row>
    <row r="2227" ht="58" customHeight="1" spans="1:12">
      <c r="A2227" s="158" t="s">
        <v>323</v>
      </c>
      <c r="B2227" s="269" t="s">
        <v>15958</v>
      </c>
      <c r="C2227" s="160" t="s">
        <v>15959</v>
      </c>
      <c r="D2227" s="160" t="s">
        <v>15960</v>
      </c>
      <c r="E2227" s="160" t="s">
        <v>15961</v>
      </c>
      <c r="F2227" s="160" t="s">
        <v>15962</v>
      </c>
      <c r="G2227" s="158" t="s">
        <v>31</v>
      </c>
      <c r="H2227" s="152"/>
      <c r="I2227" s="162">
        <v>960</v>
      </c>
      <c r="J2227" s="177">
        <v>912</v>
      </c>
      <c r="K2227" s="177">
        <v>864</v>
      </c>
      <c r="L2227" s="177">
        <v>768</v>
      </c>
    </row>
    <row r="2228" ht="58" customHeight="1" spans="1:12">
      <c r="A2228" s="158" t="s">
        <v>323</v>
      </c>
      <c r="B2228" s="269" t="s">
        <v>15963</v>
      </c>
      <c r="C2228" s="160" t="s">
        <v>15964</v>
      </c>
      <c r="D2228" s="160" t="s">
        <v>15965</v>
      </c>
      <c r="E2228" s="160" t="s">
        <v>15966</v>
      </c>
      <c r="F2228" s="160" t="s">
        <v>15962</v>
      </c>
      <c r="G2228" s="158" t="s">
        <v>31</v>
      </c>
      <c r="H2228" s="152"/>
      <c r="I2228" s="162">
        <v>1200</v>
      </c>
      <c r="J2228" s="177">
        <v>1140</v>
      </c>
      <c r="K2228" s="177">
        <v>1080</v>
      </c>
      <c r="L2228" s="177">
        <v>960</v>
      </c>
    </row>
    <row r="2229" ht="81" customHeight="1" spans="1:12">
      <c r="A2229" s="158" t="s">
        <v>323</v>
      </c>
      <c r="B2229" s="269" t="s">
        <v>15967</v>
      </c>
      <c r="C2229" s="160" t="s">
        <v>15968</v>
      </c>
      <c r="D2229" s="160" t="s">
        <v>15969</v>
      </c>
      <c r="E2229" s="160" t="s">
        <v>15970</v>
      </c>
      <c r="F2229" s="160"/>
      <c r="G2229" s="158" t="s">
        <v>31</v>
      </c>
      <c r="H2229" s="152" t="s">
        <v>15971</v>
      </c>
      <c r="I2229" s="162">
        <v>330</v>
      </c>
      <c r="J2229" s="177">
        <v>314</v>
      </c>
      <c r="K2229" s="177">
        <v>297</v>
      </c>
      <c r="L2229" s="177">
        <v>264</v>
      </c>
    </row>
    <row r="2230" ht="58" customHeight="1" spans="1:12">
      <c r="A2230" s="158" t="s">
        <v>323</v>
      </c>
      <c r="B2230" s="269" t="s">
        <v>15972</v>
      </c>
      <c r="C2230" s="160" t="s">
        <v>15973</v>
      </c>
      <c r="D2230" s="160"/>
      <c r="E2230" s="160"/>
      <c r="F2230" s="160" t="s">
        <v>15974</v>
      </c>
      <c r="G2230" s="158" t="s">
        <v>31</v>
      </c>
      <c r="H2230" s="152"/>
      <c r="I2230" s="162">
        <v>1120</v>
      </c>
      <c r="J2230" s="177">
        <v>1064</v>
      </c>
      <c r="K2230" s="177">
        <v>1008</v>
      </c>
      <c r="L2230" s="177">
        <v>896</v>
      </c>
    </row>
    <row r="2231" ht="58" customHeight="1" spans="1:12">
      <c r="A2231" s="158" t="s">
        <v>323</v>
      </c>
      <c r="B2231" s="269" t="s">
        <v>15975</v>
      </c>
      <c r="C2231" s="160" t="s">
        <v>15976</v>
      </c>
      <c r="D2231" s="160"/>
      <c r="E2231" s="160"/>
      <c r="F2231" s="160" t="s">
        <v>15977</v>
      </c>
      <c r="G2231" s="158" t="s">
        <v>31</v>
      </c>
      <c r="H2231" s="152"/>
      <c r="I2231" s="162">
        <v>2300</v>
      </c>
      <c r="J2231" s="177">
        <v>2185</v>
      </c>
      <c r="K2231" s="177">
        <v>2070</v>
      </c>
      <c r="L2231" s="177">
        <v>1840</v>
      </c>
    </row>
    <row r="2232" ht="58" customHeight="1" spans="1:12">
      <c r="A2232" s="158" t="s">
        <v>323</v>
      </c>
      <c r="B2232" s="269" t="s">
        <v>15978</v>
      </c>
      <c r="C2232" s="160" t="s">
        <v>15979</v>
      </c>
      <c r="D2232" s="160"/>
      <c r="E2232" s="160"/>
      <c r="F2232" s="160"/>
      <c r="G2232" s="158" t="s">
        <v>31</v>
      </c>
      <c r="H2232" s="152"/>
      <c r="I2232" s="162">
        <v>229</v>
      </c>
      <c r="J2232" s="177">
        <v>218</v>
      </c>
      <c r="K2232" s="177">
        <v>206</v>
      </c>
      <c r="L2232" s="177">
        <v>183</v>
      </c>
    </row>
    <row r="2233" ht="58" customHeight="1" spans="1:12">
      <c r="A2233" s="158" t="s">
        <v>323</v>
      </c>
      <c r="B2233" s="269" t="s">
        <v>15980</v>
      </c>
      <c r="C2233" s="160" t="s">
        <v>15981</v>
      </c>
      <c r="D2233" s="160"/>
      <c r="E2233" s="160"/>
      <c r="F2233" s="160" t="s">
        <v>15982</v>
      </c>
      <c r="G2233" s="158" t="s">
        <v>31</v>
      </c>
      <c r="H2233" s="152"/>
      <c r="I2233" s="162">
        <v>1900</v>
      </c>
      <c r="J2233" s="177">
        <v>1805</v>
      </c>
      <c r="K2233" s="177">
        <v>1710</v>
      </c>
      <c r="L2233" s="177">
        <v>1520</v>
      </c>
    </row>
    <row r="2234" ht="58" customHeight="1" spans="1:12">
      <c r="A2234" s="158" t="s">
        <v>323</v>
      </c>
      <c r="B2234" s="269" t="s">
        <v>15983</v>
      </c>
      <c r="C2234" s="160" t="s">
        <v>15984</v>
      </c>
      <c r="D2234" s="160"/>
      <c r="E2234" s="160"/>
      <c r="F2234" s="160"/>
      <c r="G2234" s="158" t="s">
        <v>31</v>
      </c>
      <c r="H2234" s="152"/>
      <c r="I2234" s="162">
        <v>107</v>
      </c>
      <c r="J2234" s="177">
        <v>102</v>
      </c>
      <c r="K2234" s="177">
        <v>96.3</v>
      </c>
      <c r="L2234" s="177">
        <v>85.6</v>
      </c>
    </row>
    <row r="2235" ht="58" customHeight="1" spans="1:12">
      <c r="A2235" s="158" t="s">
        <v>323</v>
      </c>
      <c r="B2235" s="269" t="s">
        <v>15985</v>
      </c>
      <c r="C2235" s="160" t="s">
        <v>15986</v>
      </c>
      <c r="D2235" s="160" t="s">
        <v>15987</v>
      </c>
      <c r="E2235" s="160" t="s">
        <v>15970</v>
      </c>
      <c r="F2235" s="160"/>
      <c r="G2235" s="158" t="s">
        <v>31</v>
      </c>
      <c r="H2235" s="152" t="s">
        <v>15988</v>
      </c>
      <c r="I2235" s="162">
        <v>400</v>
      </c>
      <c r="J2235" s="177">
        <v>380</v>
      </c>
      <c r="K2235" s="177">
        <v>360</v>
      </c>
      <c r="L2235" s="177">
        <v>320</v>
      </c>
    </row>
    <row r="2236" ht="58" customHeight="1" spans="1:12">
      <c r="A2236" s="158" t="s">
        <v>323</v>
      </c>
      <c r="B2236" s="269" t="s">
        <v>15989</v>
      </c>
      <c r="C2236" s="160" t="s">
        <v>15990</v>
      </c>
      <c r="D2236" s="160"/>
      <c r="E2236" s="160"/>
      <c r="F2236" s="160" t="s">
        <v>15974</v>
      </c>
      <c r="G2236" s="158" t="s">
        <v>31</v>
      </c>
      <c r="H2236" s="152"/>
      <c r="I2236" s="162">
        <v>1120</v>
      </c>
      <c r="J2236" s="177">
        <v>1064</v>
      </c>
      <c r="K2236" s="177">
        <v>1008</v>
      </c>
      <c r="L2236" s="177">
        <v>896</v>
      </c>
    </row>
    <row r="2237" ht="58" customHeight="1" spans="1:12">
      <c r="A2237" s="158" t="s">
        <v>323</v>
      </c>
      <c r="B2237" s="269" t="s">
        <v>15991</v>
      </c>
      <c r="C2237" s="160" t="s">
        <v>15992</v>
      </c>
      <c r="D2237" s="160"/>
      <c r="E2237" s="160"/>
      <c r="F2237" s="160" t="s">
        <v>15977</v>
      </c>
      <c r="G2237" s="158" t="s">
        <v>31</v>
      </c>
      <c r="H2237" s="152"/>
      <c r="I2237" s="162">
        <v>2300</v>
      </c>
      <c r="J2237" s="177">
        <v>2185</v>
      </c>
      <c r="K2237" s="177">
        <v>2070</v>
      </c>
      <c r="L2237" s="177">
        <v>1840</v>
      </c>
    </row>
    <row r="2238" ht="58" customHeight="1" spans="1:12">
      <c r="A2238" s="158" t="s">
        <v>323</v>
      </c>
      <c r="B2238" s="269" t="s">
        <v>15993</v>
      </c>
      <c r="C2238" s="160" t="s">
        <v>15994</v>
      </c>
      <c r="D2238" s="160"/>
      <c r="E2238" s="160"/>
      <c r="F2238" s="160"/>
      <c r="G2238" s="158" t="s">
        <v>31</v>
      </c>
      <c r="H2238" s="152"/>
      <c r="I2238" s="162">
        <v>107</v>
      </c>
      <c r="J2238" s="177">
        <v>102</v>
      </c>
      <c r="K2238" s="177">
        <v>96.3</v>
      </c>
      <c r="L2238" s="177">
        <v>85.6</v>
      </c>
    </row>
    <row r="2239" ht="77" customHeight="1" spans="1:12">
      <c r="A2239" s="158" t="s">
        <v>323</v>
      </c>
      <c r="B2239" s="269" t="s">
        <v>15995</v>
      </c>
      <c r="C2239" s="160" t="s">
        <v>15996</v>
      </c>
      <c r="D2239" s="160" t="s">
        <v>15997</v>
      </c>
      <c r="E2239" s="160" t="s">
        <v>15970</v>
      </c>
      <c r="F2239" s="160" t="s">
        <v>15519</v>
      </c>
      <c r="G2239" s="158" t="s">
        <v>31</v>
      </c>
      <c r="H2239" s="152" t="s">
        <v>15998</v>
      </c>
      <c r="I2239" s="162">
        <v>760</v>
      </c>
      <c r="J2239" s="177">
        <v>722</v>
      </c>
      <c r="K2239" s="177">
        <v>684</v>
      </c>
      <c r="L2239" s="177">
        <v>608</v>
      </c>
    </row>
    <row r="2240" ht="77" customHeight="1" spans="1:12">
      <c r="A2240" s="158" t="s">
        <v>323</v>
      </c>
      <c r="B2240" s="269" t="s">
        <v>15999</v>
      </c>
      <c r="C2240" s="160" t="s">
        <v>16000</v>
      </c>
      <c r="D2240" s="160"/>
      <c r="E2240" s="160"/>
      <c r="F2240" s="160"/>
      <c r="G2240" s="158" t="s">
        <v>31</v>
      </c>
      <c r="H2240" s="152"/>
      <c r="I2240" s="162">
        <v>228</v>
      </c>
      <c r="J2240" s="177">
        <v>217</v>
      </c>
      <c r="K2240" s="177">
        <v>205</v>
      </c>
      <c r="L2240" s="177">
        <v>182</v>
      </c>
    </row>
    <row r="2241" ht="77" customHeight="1" spans="1:12">
      <c r="A2241" s="158" t="s">
        <v>323</v>
      </c>
      <c r="B2241" s="269" t="s">
        <v>16001</v>
      </c>
      <c r="C2241" s="160" t="s">
        <v>16002</v>
      </c>
      <c r="D2241" s="160" t="s">
        <v>15997</v>
      </c>
      <c r="E2241" s="160" t="s">
        <v>15970</v>
      </c>
      <c r="F2241" s="160" t="s">
        <v>15519</v>
      </c>
      <c r="G2241" s="158" t="s">
        <v>31</v>
      </c>
      <c r="H2241" s="152" t="s">
        <v>15998</v>
      </c>
      <c r="I2241" s="162">
        <v>634</v>
      </c>
      <c r="J2241" s="177">
        <v>602</v>
      </c>
      <c r="K2241" s="177">
        <v>571</v>
      </c>
      <c r="L2241" s="177">
        <v>507</v>
      </c>
    </row>
    <row r="2242" ht="104" customHeight="1" spans="1:12">
      <c r="A2242" s="158" t="s">
        <v>323</v>
      </c>
      <c r="B2242" s="269" t="s">
        <v>16003</v>
      </c>
      <c r="C2242" s="160" t="s">
        <v>16004</v>
      </c>
      <c r="D2242" s="160" t="s">
        <v>16005</v>
      </c>
      <c r="E2242" s="160" t="s">
        <v>16006</v>
      </c>
      <c r="F2242" s="160"/>
      <c r="G2242" s="158" t="s">
        <v>31</v>
      </c>
      <c r="H2242" s="152" t="s">
        <v>16007</v>
      </c>
      <c r="I2242" s="162">
        <v>1600</v>
      </c>
      <c r="J2242" s="177">
        <v>1520</v>
      </c>
      <c r="K2242" s="177">
        <v>1440</v>
      </c>
      <c r="L2242" s="177">
        <v>1280</v>
      </c>
    </row>
    <row r="2243" ht="77" customHeight="1" spans="1:12">
      <c r="A2243" s="158" t="s">
        <v>323</v>
      </c>
      <c r="B2243" s="269" t="s">
        <v>16008</v>
      </c>
      <c r="C2243" s="160" t="s">
        <v>16009</v>
      </c>
      <c r="D2243" s="160" t="s">
        <v>16010</v>
      </c>
      <c r="E2243" s="160" t="s">
        <v>16006</v>
      </c>
      <c r="F2243" s="160"/>
      <c r="G2243" s="158" t="s">
        <v>31</v>
      </c>
      <c r="H2243" s="152" t="s">
        <v>15998</v>
      </c>
      <c r="I2243" s="162">
        <v>2000</v>
      </c>
      <c r="J2243" s="177">
        <v>1900</v>
      </c>
      <c r="K2243" s="177">
        <v>1800</v>
      </c>
      <c r="L2243" s="177">
        <v>1600</v>
      </c>
    </row>
    <row r="2244" ht="77" customHeight="1" spans="1:12">
      <c r="A2244" s="158" t="s">
        <v>323</v>
      </c>
      <c r="B2244" s="269" t="s">
        <v>16011</v>
      </c>
      <c r="C2244" s="160" t="s">
        <v>16012</v>
      </c>
      <c r="D2244" s="160" t="s">
        <v>16013</v>
      </c>
      <c r="E2244" s="160" t="s">
        <v>16014</v>
      </c>
      <c r="F2244" s="160"/>
      <c r="G2244" s="158" t="s">
        <v>31</v>
      </c>
      <c r="H2244" s="220"/>
      <c r="I2244" s="162">
        <v>386</v>
      </c>
      <c r="J2244" s="177">
        <v>367</v>
      </c>
      <c r="K2244" s="177">
        <v>347</v>
      </c>
      <c r="L2244" s="177">
        <v>309</v>
      </c>
    </row>
    <row r="2245" ht="77" customHeight="1" spans="1:12">
      <c r="A2245" s="158" t="s">
        <v>323</v>
      </c>
      <c r="B2245" s="269" t="s">
        <v>16015</v>
      </c>
      <c r="C2245" s="160" t="s">
        <v>16016</v>
      </c>
      <c r="D2245" s="160" t="s">
        <v>16017</v>
      </c>
      <c r="E2245" s="160" t="s">
        <v>16018</v>
      </c>
      <c r="F2245" s="160"/>
      <c r="G2245" s="158" t="s">
        <v>31</v>
      </c>
      <c r="H2245" s="220"/>
      <c r="I2245" s="162">
        <v>294</v>
      </c>
      <c r="J2245" s="177">
        <v>279</v>
      </c>
      <c r="K2245" s="177">
        <v>265</v>
      </c>
      <c r="L2245" s="177">
        <v>235</v>
      </c>
    </row>
    <row r="2246" ht="77" customHeight="1" spans="1:12">
      <c r="A2246" s="158" t="s">
        <v>16</v>
      </c>
      <c r="B2246" s="269" t="s">
        <v>16019</v>
      </c>
      <c r="C2246" s="160" t="s">
        <v>16020</v>
      </c>
      <c r="D2246" s="160" t="s">
        <v>16021</v>
      </c>
      <c r="E2246" s="160" t="s">
        <v>16022</v>
      </c>
      <c r="F2246" s="160"/>
      <c r="G2246" s="158" t="s">
        <v>31</v>
      </c>
      <c r="H2246" s="152"/>
      <c r="I2246" s="177">
        <v>846</v>
      </c>
      <c r="J2246" s="177">
        <v>804</v>
      </c>
      <c r="K2246" s="177">
        <v>761</v>
      </c>
      <c r="L2246" s="177">
        <v>677</v>
      </c>
    </row>
    <row r="2247" ht="77" customHeight="1" spans="1:12">
      <c r="A2247" s="158" t="s">
        <v>16</v>
      </c>
      <c r="B2247" s="269" t="s">
        <v>16023</v>
      </c>
      <c r="C2247" s="160" t="s">
        <v>16024</v>
      </c>
      <c r="D2247" s="160"/>
      <c r="E2247" s="160"/>
      <c r="F2247" s="160"/>
      <c r="G2247" s="158" t="s">
        <v>31</v>
      </c>
      <c r="H2247" s="152"/>
      <c r="I2247" s="177">
        <v>582</v>
      </c>
      <c r="J2247" s="177">
        <v>553</v>
      </c>
      <c r="K2247" s="177">
        <v>524</v>
      </c>
      <c r="L2247" s="177">
        <v>466</v>
      </c>
    </row>
    <row r="2248" ht="77" customHeight="1" spans="1:12">
      <c r="A2248" s="158" t="s">
        <v>16</v>
      </c>
      <c r="B2248" s="269" t="s">
        <v>16025</v>
      </c>
      <c r="C2248" s="160" t="s">
        <v>16026</v>
      </c>
      <c r="D2248" s="160" t="s">
        <v>16027</v>
      </c>
      <c r="E2248" s="160" t="s">
        <v>16022</v>
      </c>
      <c r="F2248" s="160"/>
      <c r="G2248" s="158" t="s">
        <v>31</v>
      </c>
      <c r="H2248" s="152"/>
      <c r="I2248" s="177">
        <v>702</v>
      </c>
      <c r="J2248" s="177">
        <v>667</v>
      </c>
      <c r="K2248" s="177">
        <v>632</v>
      </c>
      <c r="L2248" s="177">
        <v>562</v>
      </c>
    </row>
    <row r="2249" ht="77" customHeight="1" spans="1:12">
      <c r="A2249" s="158" t="s">
        <v>16</v>
      </c>
      <c r="B2249" s="269" t="s">
        <v>16028</v>
      </c>
      <c r="C2249" s="160" t="s">
        <v>16029</v>
      </c>
      <c r="D2249" s="160"/>
      <c r="E2249" s="160"/>
      <c r="F2249" s="160"/>
      <c r="G2249" s="158" t="s">
        <v>31</v>
      </c>
      <c r="H2249" s="152"/>
      <c r="I2249" s="177">
        <v>702</v>
      </c>
      <c r="J2249" s="177">
        <v>667</v>
      </c>
      <c r="K2249" s="177">
        <v>632</v>
      </c>
      <c r="L2249" s="177">
        <v>562</v>
      </c>
    </row>
    <row r="2250" ht="77" customHeight="1" spans="1:12">
      <c r="A2250" s="158" t="s">
        <v>75</v>
      </c>
      <c r="B2250" s="269" t="s">
        <v>16030</v>
      </c>
      <c r="C2250" s="160" t="s">
        <v>16031</v>
      </c>
      <c r="D2250" s="160" t="s">
        <v>16032</v>
      </c>
      <c r="E2250" s="160" t="s">
        <v>16033</v>
      </c>
      <c r="F2250" s="160"/>
      <c r="G2250" s="158" t="s">
        <v>31</v>
      </c>
      <c r="H2250" s="152"/>
      <c r="I2250" s="177">
        <v>524</v>
      </c>
      <c r="J2250" s="177">
        <v>498</v>
      </c>
      <c r="K2250" s="177">
        <v>472</v>
      </c>
      <c r="L2250" s="177">
        <v>419</v>
      </c>
    </row>
    <row r="2251" ht="45" customHeight="1" spans="1:12">
      <c r="A2251" s="158" t="s">
        <v>75</v>
      </c>
      <c r="B2251" s="269" t="s">
        <v>16034</v>
      </c>
      <c r="C2251" s="160" t="s">
        <v>16035</v>
      </c>
      <c r="D2251" s="160"/>
      <c r="E2251" s="160"/>
      <c r="F2251" s="160"/>
      <c r="G2251" s="158" t="s">
        <v>31</v>
      </c>
      <c r="H2251" s="152"/>
      <c r="I2251" s="178">
        <v>0.3</v>
      </c>
      <c r="J2251" s="178"/>
      <c r="K2251" s="178"/>
      <c r="L2251" s="178"/>
    </row>
    <row r="2252" ht="45" customHeight="1" spans="1:12">
      <c r="A2252" s="158" t="s">
        <v>75</v>
      </c>
      <c r="B2252" s="269" t="s">
        <v>16036</v>
      </c>
      <c r="C2252" s="160" t="s">
        <v>16037</v>
      </c>
      <c r="D2252" s="160"/>
      <c r="E2252" s="160"/>
      <c r="F2252" s="160"/>
      <c r="G2252" s="158" t="s">
        <v>31</v>
      </c>
      <c r="H2252" s="152"/>
      <c r="I2252" s="177">
        <v>262</v>
      </c>
      <c r="J2252" s="177">
        <v>249</v>
      </c>
      <c r="K2252" s="177">
        <v>236</v>
      </c>
      <c r="L2252" s="177">
        <v>210</v>
      </c>
    </row>
    <row r="2253" ht="45" customHeight="1" spans="1:12">
      <c r="A2253" s="158" t="s">
        <v>75</v>
      </c>
      <c r="B2253" s="269" t="s">
        <v>16038</v>
      </c>
      <c r="C2253" s="160" t="s">
        <v>16039</v>
      </c>
      <c r="D2253" s="160"/>
      <c r="E2253" s="160"/>
      <c r="F2253" s="160"/>
      <c r="G2253" s="158" t="s">
        <v>31</v>
      </c>
      <c r="H2253" s="152"/>
      <c r="I2253" s="177">
        <v>524</v>
      </c>
      <c r="J2253" s="177">
        <v>498</v>
      </c>
      <c r="K2253" s="177">
        <v>472</v>
      </c>
      <c r="L2253" s="177">
        <v>419</v>
      </c>
    </row>
    <row r="2254" ht="70" customHeight="1" spans="1:12">
      <c r="A2254" s="158" t="s">
        <v>75</v>
      </c>
      <c r="B2254" s="269" t="s">
        <v>16040</v>
      </c>
      <c r="C2254" s="160" t="s">
        <v>16041</v>
      </c>
      <c r="D2254" s="160" t="s">
        <v>16042</v>
      </c>
      <c r="E2254" s="160" t="s">
        <v>16033</v>
      </c>
      <c r="F2254" s="160"/>
      <c r="G2254" s="158" t="s">
        <v>31</v>
      </c>
      <c r="H2254" s="152"/>
      <c r="I2254" s="162">
        <v>1723</v>
      </c>
      <c r="J2254" s="177">
        <v>1637</v>
      </c>
      <c r="K2254" s="177">
        <v>1551</v>
      </c>
      <c r="L2254" s="177">
        <v>1378</v>
      </c>
    </row>
    <row r="2255" ht="45" customHeight="1" spans="1:12">
      <c r="A2255" s="158" t="s">
        <v>75</v>
      </c>
      <c r="B2255" s="269" t="s">
        <v>16043</v>
      </c>
      <c r="C2255" s="160" t="s">
        <v>16044</v>
      </c>
      <c r="D2255" s="160"/>
      <c r="E2255" s="160"/>
      <c r="F2255" s="160"/>
      <c r="G2255" s="158" t="s">
        <v>31</v>
      </c>
      <c r="H2255" s="152"/>
      <c r="I2255" s="178">
        <v>0.3</v>
      </c>
      <c r="J2255" s="178"/>
      <c r="K2255" s="178"/>
      <c r="L2255" s="178"/>
    </row>
    <row r="2256" ht="45" customHeight="1" spans="1:12">
      <c r="A2256" s="158" t="s">
        <v>75</v>
      </c>
      <c r="B2256" s="269" t="s">
        <v>16045</v>
      </c>
      <c r="C2256" s="160" t="s">
        <v>16046</v>
      </c>
      <c r="D2256" s="160"/>
      <c r="E2256" s="160"/>
      <c r="F2256" s="160"/>
      <c r="G2256" s="158" t="s">
        <v>31</v>
      </c>
      <c r="H2256" s="152"/>
      <c r="I2256" s="162">
        <v>262</v>
      </c>
      <c r="J2256" s="177">
        <v>249</v>
      </c>
      <c r="K2256" s="177">
        <v>236</v>
      </c>
      <c r="L2256" s="177">
        <v>210</v>
      </c>
    </row>
    <row r="2257" ht="45" customHeight="1" spans="1:12">
      <c r="A2257" s="158" t="s">
        <v>75</v>
      </c>
      <c r="B2257" s="269" t="s">
        <v>16047</v>
      </c>
      <c r="C2257" s="160" t="s">
        <v>16048</v>
      </c>
      <c r="D2257" s="160"/>
      <c r="E2257" s="160"/>
      <c r="F2257" s="160"/>
      <c r="G2257" s="158" t="s">
        <v>31</v>
      </c>
      <c r="H2257" s="152"/>
      <c r="I2257" s="162">
        <v>1723</v>
      </c>
      <c r="J2257" s="177">
        <v>1637</v>
      </c>
      <c r="K2257" s="177">
        <v>1551</v>
      </c>
      <c r="L2257" s="177">
        <v>1378</v>
      </c>
    </row>
    <row r="2258" ht="81" customHeight="1" spans="1:12">
      <c r="A2258" s="158" t="s">
        <v>16</v>
      </c>
      <c r="B2258" s="269" t="s">
        <v>16049</v>
      </c>
      <c r="C2258" s="160" t="s">
        <v>16050</v>
      </c>
      <c r="D2258" s="160" t="s">
        <v>16051</v>
      </c>
      <c r="E2258" s="160" t="s">
        <v>16052</v>
      </c>
      <c r="F2258" s="160"/>
      <c r="G2258" s="158" t="s">
        <v>31</v>
      </c>
      <c r="H2258" s="152" t="s">
        <v>16053</v>
      </c>
      <c r="I2258" s="162">
        <v>574</v>
      </c>
      <c r="J2258" s="177">
        <v>545</v>
      </c>
      <c r="K2258" s="177">
        <v>517</v>
      </c>
      <c r="L2258" s="177">
        <v>459</v>
      </c>
    </row>
    <row r="2259" ht="85" customHeight="1" spans="1:12">
      <c r="A2259" s="158" t="s">
        <v>16</v>
      </c>
      <c r="B2259" s="269" t="s">
        <v>16054</v>
      </c>
      <c r="C2259" s="160" t="s">
        <v>16055</v>
      </c>
      <c r="D2259" s="160" t="s">
        <v>16056</v>
      </c>
      <c r="E2259" s="160" t="s">
        <v>16057</v>
      </c>
      <c r="F2259" s="160"/>
      <c r="G2259" s="158" t="s">
        <v>31</v>
      </c>
      <c r="H2259" s="152" t="s">
        <v>16058</v>
      </c>
      <c r="I2259" s="162">
        <v>1785</v>
      </c>
      <c r="J2259" s="177">
        <v>1696</v>
      </c>
      <c r="K2259" s="177">
        <v>1607</v>
      </c>
      <c r="L2259" s="177">
        <v>1428</v>
      </c>
    </row>
    <row r="2260" ht="137" customHeight="1" spans="1:12">
      <c r="A2260" s="158" t="s">
        <v>16</v>
      </c>
      <c r="B2260" s="269" t="s">
        <v>16059</v>
      </c>
      <c r="C2260" s="160" t="s">
        <v>16060</v>
      </c>
      <c r="D2260" s="160" t="s">
        <v>16061</v>
      </c>
      <c r="E2260" s="160" t="s">
        <v>16062</v>
      </c>
      <c r="F2260" s="160"/>
      <c r="G2260" s="158" t="s">
        <v>31</v>
      </c>
      <c r="H2260" s="152" t="s">
        <v>16063</v>
      </c>
      <c r="I2260" s="162">
        <v>496</v>
      </c>
      <c r="J2260" s="177">
        <v>471</v>
      </c>
      <c r="K2260" s="177">
        <v>446</v>
      </c>
      <c r="L2260" s="177">
        <v>397</v>
      </c>
    </row>
    <row r="2261" ht="137" customHeight="1" spans="1:12">
      <c r="A2261" s="158" t="s">
        <v>16</v>
      </c>
      <c r="B2261" s="158" t="s">
        <v>16064</v>
      </c>
      <c r="C2261" s="160" t="s">
        <v>16065</v>
      </c>
      <c r="D2261" s="160" t="s">
        <v>16066</v>
      </c>
      <c r="E2261" s="160" t="s">
        <v>16067</v>
      </c>
      <c r="F2261" s="160"/>
      <c r="G2261" s="158" t="s">
        <v>31</v>
      </c>
      <c r="H2261" s="152" t="s">
        <v>16068</v>
      </c>
      <c r="I2261" s="162">
        <v>614</v>
      </c>
      <c r="J2261" s="177">
        <v>583</v>
      </c>
      <c r="K2261" s="177">
        <v>553</v>
      </c>
      <c r="L2261" s="177">
        <v>491</v>
      </c>
    </row>
    <row r="2262" ht="137" customHeight="1" spans="1:12">
      <c r="A2262" s="158" t="s">
        <v>75</v>
      </c>
      <c r="B2262" s="269" t="s">
        <v>16069</v>
      </c>
      <c r="C2262" s="160" t="s">
        <v>16070</v>
      </c>
      <c r="D2262" s="160" t="s">
        <v>16071</v>
      </c>
      <c r="E2262" s="160" t="s">
        <v>16072</v>
      </c>
      <c r="F2262" s="160"/>
      <c r="G2262" s="158" t="s">
        <v>31</v>
      </c>
      <c r="H2262" s="152" t="s">
        <v>16073</v>
      </c>
      <c r="I2262" s="162">
        <v>2445</v>
      </c>
      <c r="J2262" s="177">
        <v>2323</v>
      </c>
      <c r="K2262" s="177">
        <v>2201</v>
      </c>
      <c r="L2262" s="177">
        <v>1956</v>
      </c>
    </row>
    <row r="2263" ht="53" customHeight="1" spans="1:12">
      <c r="A2263" s="158" t="s">
        <v>75</v>
      </c>
      <c r="B2263" s="269" t="s">
        <v>16074</v>
      </c>
      <c r="C2263" s="160" t="s">
        <v>16075</v>
      </c>
      <c r="D2263" s="160"/>
      <c r="E2263" s="160"/>
      <c r="F2263" s="160"/>
      <c r="G2263" s="158" t="s">
        <v>31</v>
      </c>
      <c r="H2263" s="152"/>
      <c r="I2263" s="178">
        <v>0.3</v>
      </c>
      <c r="J2263" s="178"/>
      <c r="K2263" s="178"/>
      <c r="L2263" s="178"/>
    </row>
    <row r="2264" ht="53" customHeight="1" spans="1:12">
      <c r="A2264" s="158" t="s">
        <v>75</v>
      </c>
      <c r="B2264" s="269" t="s">
        <v>16076</v>
      </c>
      <c r="C2264" s="160" t="s">
        <v>16077</v>
      </c>
      <c r="D2264" s="160" t="s">
        <v>16078</v>
      </c>
      <c r="E2264" s="160" t="s">
        <v>16079</v>
      </c>
      <c r="F2264" s="160"/>
      <c r="G2264" s="158" t="s">
        <v>16080</v>
      </c>
      <c r="H2264" s="152" t="s">
        <v>16081</v>
      </c>
      <c r="I2264" s="162">
        <v>614</v>
      </c>
      <c r="J2264" s="177">
        <v>583</v>
      </c>
      <c r="K2264" s="177">
        <v>553</v>
      </c>
      <c r="L2264" s="177">
        <v>491</v>
      </c>
    </row>
    <row r="2265" ht="53" customHeight="1" spans="1:12">
      <c r="A2265" s="158" t="s">
        <v>75</v>
      </c>
      <c r="B2265" s="269" t="s">
        <v>16082</v>
      </c>
      <c r="C2265" s="160" t="s">
        <v>16083</v>
      </c>
      <c r="D2265" s="160"/>
      <c r="E2265" s="160"/>
      <c r="F2265" s="160"/>
      <c r="G2265" s="158" t="s">
        <v>16080</v>
      </c>
      <c r="H2265" s="152"/>
      <c r="I2265" s="178">
        <v>0.3</v>
      </c>
      <c r="J2265" s="178"/>
      <c r="K2265" s="178"/>
      <c r="L2265" s="178"/>
    </row>
    <row r="2266" ht="53" customHeight="1" spans="1:12">
      <c r="A2266" s="158" t="s">
        <v>75</v>
      </c>
      <c r="B2266" s="269" t="s">
        <v>16084</v>
      </c>
      <c r="C2266" s="160" t="s">
        <v>16085</v>
      </c>
      <c r="D2266" s="160" t="s">
        <v>16086</v>
      </c>
      <c r="E2266" s="160" t="s">
        <v>16087</v>
      </c>
      <c r="F2266" s="160"/>
      <c r="G2266" s="158" t="s">
        <v>16080</v>
      </c>
      <c r="H2266" s="152" t="s">
        <v>16088</v>
      </c>
      <c r="I2266" s="162">
        <v>1899</v>
      </c>
      <c r="J2266" s="177">
        <v>1804</v>
      </c>
      <c r="K2266" s="177">
        <v>1709</v>
      </c>
      <c r="L2266" s="177">
        <v>1519</v>
      </c>
    </row>
    <row r="2267" ht="53" customHeight="1" spans="1:12">
      <c r="A2267" s="158" t="s">
        <v>75</v>
      </c>
      <c r="B2267" s="269" t="s">
        <v>16089</v>
      </c>
      <c r="C2267" s="160" t="s">
        <v>16090</v>
      </c>
      <c r="D2267" s="160"/>
      <c r="E2267" s="160"/>
      <c r="F2267" s="160"/>
      <c r="G2267" s="158" t="s">
        <v>16080</v>
      </c>
      <c r="H2267" s="152"/>
      <c r="I2267" s="178">
        <v>0.3</v>
      </c>
      <c r="J2267" s="178"/>
      <c r="K2267" s="178"/>
      <c r="L2267" s="178"/>
    </row>
    <row r="2268" ht="53" customHeight="1" spans="1:12">
      <c r="A2268" s="158" t="s">
        <v>75</v>
      </c>
      <c r="B2268" s="269" t="s">
        <v>16091</v>
      </c>
      <c r="C2268" s="160" t="s">
        <v>16092</v>
      </c>
      <c r="D2268" s="160"/>
      <c r="E2268" s="160"/>
      <c r="F2268" s="160"/>
      <c r="G2268" s="158" t="s">
        <v>16080</v>
      </c>
      <c r="H2268" s="152"/>
      <c r="I2268" s="162">
        <v>994</v>
      </c>
      <c r="J2268" s="177">
        <v>944</v>
      </c>
      <c r="K2268" s="177">
        <v>895</v>
      </c>
      <c r="L2268" s="177">
        <v>795</v>
      </c>
    </row>
    <row r="2269" ht="53" customHeight="1" spans="1:12">
      <c r="A2269" s="158" t="s">
        <v>75</v>
      </c>
      <c r="B2269" s="269" t="s">
        <v>16093</v>
      </c>
      <c r="C2269" s="160" t="s">
        <v>16094</v>
      </c>
      <c r="D2269" s="160" t="s">
        <v>16095</v>
      </c>
      <c r="E2269" s="160" t="s">
        <v>16096</v>
      </c>
      <c r="F2269" s="160"/>
      <c r="G2269" s="158" t="s">
        <v>31</v>
      </c>
      <c r="H2269" s="152"/>
      <c r="I2269" s="162">
        <v>1311</v>
      </c>
      <c r="J2269" s="177">
        <v>1245</v>
      </c>
      <c r="K2269" s="177">
        <v>1180</v>
      </c>
      <c r="L2269" s="177">
        <v>1049</v>
      </c>
    </row>
    <row r="2270" ht="53" customHeight="1" spans="1:12">
      <c r="A2270" s="158" t="s">
        <v>75</v>
      </c>
      <c r="B2270" s="269" t="s">
        <v>16097</v>
      </c>
      <c r="C2270" s="160" t="s">
        <v>16098</v>
      </c>
      <c r="D2270" s="160"/>
      <c r="E2270" s="160"/>
      <c r="F2270" s="160"/>
      <c r="G2270" s="158" t="s">
        <v>31</v>
      </c>
      <c r="H2270" s="152"/>
      <c r="I2270" s="178">
        <v>0.3</v>
      </c>
      <c r="J2270" s="178"/>
      <c r="K2270" s="178"/>
      <c r="L2270" s="178"/>
    </row>
    <row r="2271" ht="53" customHeight="1" spans="1:12">
      <c r="A2271" s="158" t="s">
        <v>75</v>
      </c>
      <c r="B2271" s="269" t="s">
        <v>16099</v>
      </c>
      <c r="C2271" s="160" t="s">
        <v>16100</v>
      </c>
      <c r="D2271" s="160" t="s">
        <v>16101</v>
      </c>
      <c r="E2271" s="160" t="s">
        <v>16102</v>
      </c>
      <c r="F2271" s="160"/>
      <c r="G2271" s="158" t="s">
        <v>5276</v>
      </c>
      <c r="H2271" s="152" t="s">
        <v>16103</v>
      </c>
      <c r="I2271" s="162">
        <v>496</v>
      </c>
      <c r="J2271" s="177">
        <v>471</v>
      </c>
      <c r="K2271" s="177">
        <v>446</v>
      </c>
      <c r="L2271" s="177">
        <v>397</v>
      </c>
    </row>
    <row r="2272" ht="53" customHeight="1" spans="1:12">
      <c r="A2272" s="158" t="s">
        <v>75</v>
      </c>
      <c r="B2272" s="269" t="s">
        <v>16104</v>
      </c>
      <c r="C2272" s="160" t="s">
        <v>16105</v>
      </c>
      <c r="D2272" s="160"/>
      <c r="E2272" s="160"/>
      <c r="F2272" s="160"/>
      <c r="G2272" s="158" t="s">
        <v>5276</v>
      </c>
      <c r="H2272" s="152"/>
      <c r="I2272" s="178">
        <v>0.3</v>
      </c>
      <c r="J2272" s="178"/>
      <c r="K2272" s="178"/>
      <c r="L2272" s="178"/>
    </row>
    <row r="2273" ht="53" customHeight="1" spans="1:12">
      <c r="A2273" s="158" t="s">
        <v>75</v>
      </c>
      <c r="B2273" s="269" t="s">
        <v>16106</v>
      </c>
      <c r="C2273" s="160" t="s">
        <v>16107</v>
      </c>
      <c r="D2273" s="160"/>
      <c r="E2273" s="160"/>
      <c r="F2273" s="160"/>
      <c r="G2273" s="158" t="s">
        <v>5276</v>
      </c>
      <c r="H2273" s="152"/>
      <c r="I2273" s="162">
        <v>248</v>
      </c>
      <c r="J2273" s="177">
        <v>236</v>
      </c>
      <c r="K2273" s="177">
        <v>223</v>
      </c>
      <c r="L2273" s="177">
        <v>198</v>
      </c>
    </row>
    <row r="2274" ht="53" customHeight="1" spans="1:12">
      <c r="A2274" s="158" t="s">
        <v>75</v>
      </c>
      <c r="B2274" s="269" t="s">
        <v>16108</v>
      </c>
      <c r="C2274" s="160" t="s">
        <v>16109</v>
      </c>
      <c r="D2274" s="160" t="s">
        <v>16110</v>
      </c>
      <c r="E2274" s="160" t="s">
        <v>16111</v>
      </c>
      <c r="F2274" s="160"/>
      <c r="G2274" s="158" t="s">
        <v>5276</v>
      </c>
      <c r="H2274" s="152" t="s">
        <v>16103</v>
      </c>
      <c r="I2274" s="162">
        <v>760</v>
      </c>
      <c r="J2274" s="177">
        <v>722</v>
      </c>
      <c r="K2274" s="177">
        <v>684</v>
      </c>
      <c r="L2274" s="177">
        <v>608</v>
      </c>
    </row>
    <row r="2275" ht="53" customHeight="1" spans="1:12">
      <c r="A2275" s="158" t="s">
        <v>75</v>
      </c>
      <c r="B2275" s="269" t="s">
        <v>16112</v>
      </c>
      <c r="C2275" s="160" t="s">
        <v>16113</v>
      </c>
      <c r="D2275" s="160"/>
      <c r="E2275" s="160"/>
      <c r="F2275" s="160"/>
      <c r="G2275" s="158" t="s">
        <v>5276</v>
      </c>
      <c r="H2275" s="152"/>
      <c r="I2275" s="178">
        <v>0.3</v>
      </c>
      <c r="J2275" s="178"/>
      <c r="K2275" s="178"/>
      <c r="L2275" s="178"/>
    </row>
    <row r="2276" ht="53" customHeight="1" spans="1:12">
      <c r="A2276" s="158" t="s">
        <v>75</v>
      </c>
      <c r="B2276" s="269" t="s">
        <v>16114</v>
      </c>
      <c r="C2276" s="160" t="s">
        <v>16115</v>
      </c>
      <c r="D2276" s="160"/>
      <c r="E2276" s="160"/>
      <c r="F2276" s="160"/>
      <c r="G2276" s="158" t="s">
        <v>5276</v>
      </c>
      <c r="H2276" s="152"/>
      <c r="I2276" s="162">
        <v>171</v>
      </c>
      <c r="J2276" s="177">
        <v>162</v>
      </c>
      <c r="K2276" s="177">
        <v>154</v>
      </c>
      <c r="L2276" s="177">
        <v>137</v>
      </c>
    </row>
    <row r="2277" ht="53" customHeight="1" spans="1:12">
      <c r="A2277" s="158" t="s">
        <v>75</v>
      </c>
      <c r="B2277" s="269" t="s">
        <v>16116</v>
      </c>
      <c r="C2277" s="160" t="s">
        <v>16117</v>
      </c>
      <c r="D2277" s="160"/>
      <c r="E2277" s="160"/>
      <c r="F2277" s="160"/>
      <c r="G2277" s="158" t="s">
        <v>5276</v>
      </c>
      <c r="H2277" s="152"/>
      <c r="I2277" s="162">
        <v>340</v>
      </c>
      <c r="J2277" s="177">
        <v>323</v>
      </c>
      <c r="K2277" s="177">
        <v>306</v>
      </c>
      <c r="L2277" s="177">
        <v>272</v>
      </c>
    </row>
    <row r="2278" ht="53" customHeight="1" spans="1:12">
      <c r="A2278" s="158" t="s">
        <v>75</v>
      </c>
      <c r="B2278" s="269" t="s">
        <v>16118</v>
      </c>
      <c r="C2278" s="160" t="s">
        <v>16119</v>
      </c>
      <c r="D2278" s="160"/>
      <c r="E2278" s="160"/>
      <c r="F2278" s="160"/>
      <c r="G2278" s="158" t="s">
        <v>5276</v>
      </c>
      <c r="H2278" s="152"/>
      <c r="I2278" s="162">
        <v>171</v>
      </c>
      <c r="J2278" s="177">
        <v>162</v>
      </c>
      <c r="K2278" s="177">
        <v>154</v>
      </c>
      <c r="L2278" s="177">
        <v>137</v>
      </c>
    </row>
    <row r="2279" ht="53" customHeight="1" spans="1:12">
      <c r="A2279" s="158" t="s">
        <v>75</v>
      </c>
      <c r="B2279" s="269" t="s">
        <v>16120</v>
      </c>
      <c r="C2279" s="160" t="s">
        <v>16121</v>
      </c>
      <c r="D2279" s="160" t="s">
        <v>16122</v>
      </c>
      <c r="E2279" s="160" t="s">
        <v>16123</v>
      </c>
      <c r="F2279" s="160"/>
      <c r="G2279" s="158" t="s">
        <v>5276</v>
      </c>
      <c r="H2279" s="152" t="s">
        <v>16124</v>
      </c>
      <c r="I2279" s="162">
        <v>1014</v>
      </c>
      <c r="J2279" s="177">
        <v>963</v>
      </c>
      <c r="K2279" s="177">
        <v>913</v>
      </c>
      <c r="L2279" s="177">
        <v>811</v>
      </c>
    </row>
    <row r="2280" ht="53" customHeight="1" spans="1:12">
      <c r="A2280" s="158" t="s">
        <v>75</v>
      </c>
      <c r="B2280" s="269" t="s">
        <v>16125</v>
      </c>
      <c r="C2280" s="160" t="s">
        <v>16126</v>
      </c>
      <c r="D2280" s="160"/>
      <c r="E2280" s="160"/>
      <c r="F2280" s="160"/>
      <c r="G2280" s="158" t="s">
        <v>5276</v>
      </c>
      <c r="H2280" s="152"/>
      <c r="I2280" s="178">
        <v>0.3</v>
      </c>
      <c r="J2280" s="178"/>
      <c r="K2280" s="178"/>
      <c r="L2280" s="178"/>
    </row>
    <row r="2281" ht="53" customHeight="1" spans="1:12">
      <c r="A2281" s="158" t="s">
        <v>75</v>
      </c>
      <c r="B2281" s="269" t="s">
        <v>16127</v>
      </c>
      <c r="C2281" s="160" t="s">
        <v>16128</v>
      </c>
      <c r="D2281" s="160"/>
      <c r="E2281" s="160"/>
      <c r="F2281" s="160"/>
      <c r="G2281" s="158" t="s">
        <v>5276</v>
      </c>
      <c r="H2281" s="152"/>
      <c r="I2281" s="162">
        <v>511</v>
      </c>
      <c r="J2281" s="177">
        <v>485</v>
      </c>
      <c r="K2281" s="177">
        <v>460</v>
      </c>
      <c r="L2281" s="177">
        <v>409</v>
      </c>
    </row>
    <row r="2282" ht="53" customHeight="1" spans="1:12">
      <c r="A2282" s="158" t="s">
        <v>75</v>
      </c>
      <c r="B2282" s="269" t="s">
        <v>16129</v>
      </c>
      <c r="C2282" s="160" t="s">
        <v>16130</v>
      </c>
      <c r="D2282" s="160"/>
      <c r="E2282" s="160"/>
      <c r="F2282" s="160"/>
      <c r="G2282" s="158" t="s">
        <v>5276</v>
      </c>
      <c r="H2282" s="152"/>
      <c r="I2282" s="162">
        <v>680</v>
      </c>
      <c r="J2282" s="177">
        <v>646</v>
      </c>
      <c r="K2282" s="177">
        <v>612</v>
      </c>
      <c r="L2282" s="177">
        <v>544</v>
      </c>
    </row>
    <row r="2283" ht="53" customHeight="1" spans="1:12">
      <c r="A2283" s="158" t="s">
        <v>75</v>
      </c>
      <c r="B2283" s="269" t="s">
        <v>16131</v>
      </c>
      <c r="C2283" s="160" t="s">
        <v>16132</v>
      </c>
      <c r="D2283" s="160"/>
      <c r="E2283" s="160"/>
      <c r="F2283" s="160"/>
      <c r="G2283" s="158" t="s">
        <v>5276</v>
      </c>
      <c r="H2283" s="152"/>
      <c r="I2283" s="162">
        <v>596</v>
      </c>
      <c r="J2283" s="177">
        <v>566</v>
      </c>
      <c r="K2283" s="177">
        <v>536</v>
      </c>
      <c r="L2283" s="177">
        <v>477</v>
      </c>
    </row>
    <row r="2284" ht="53" customHeight="1" spans="1:12">
      <c r="A2284" s="158" t="s">
        <v>75</v>
      </c>
      <c r="B2284" s="269" t="s">
        <v>16133</v>
      </c>
      <c r="C2284" s="160" t="s">
        <v>16134</v>
      </c>
      <c r="D2284" s="160" t="s">
        <v>16135</v>
      </c>
      <c r="E2284" s="160" t="s">
        <v>16136</v>
      </c>
      <c r="F2284" s="160"/>
      <c r="G2284" s="158" t="s">
        <v>5276</v>
      </c>
      <c r="H2284" s="152" t="s">
        <v>16103</v>
      </c>
      <c r="I2284" s="162">
        <v>724</v>
      </c>
      <c r="J2284" s="177">
        <v>688</v>
      </c>
      <c r="K2284" s="177">
        <v>652</v>
      </c>
      <c r="L2284" s="177">
        <v>579</v>
      </c>
    </row>
    <row r="2285" ht="53" customHeight="1" spans="1:12">
      <c r="A2285" s="158" t="s">
        <v>75</v>
      </c>
      <c r="B2285" s="269" t="s">
        <v>16137</v>
      </c>
      <c r="C2285" s="160" t="s">
        <v>16138</v>
      </c>
      <c r="D2285" s="160"/>
      <c r="E2285" s="160"/>
      <c r="F2285" s="160"/>
      <c r="G2285" s="158" t="s">
        <v>5276</v>
      </c>
      <c r="H2285" s="152"/>
      <c r="I2285" s="178">
        <v>0.3</v>
      </c>
      <c r="J2285" s="178"/>
      <c r="K2285" s="178"/>
      <c r="L2285" s="178"/>
    </row>
    <row r="2286" ht="53" customHeight="1" spans="1:12">
      <c r="A2286" s="158" t="s">
        <v>75</v>
      </c>
      <c r="B2286" s="269" t="s">
        <v>16139</v>
      </c>
      <c r="C2286" s="160" t="s">
        <v>16140</v>
      </c>
      <c r="D2286" s="160"/>
      <c r="E2286" s="160"/>
      <c r="F2286" s="160"/>
      <c r="G2286" s="158" t="s">
        <v>5276</v>
      </c>
      <c r="H2286" s="152"/>
      <c r="I2286" s="162">
        <v>724</v>
      </c>
      <c r="J2286" s="177">
        <v>688</v>
      </c>
      <c r="K2286" s="177">
        <v>652</v>
      </c>
      <c r="L2286" s="177">
        <v>579</v>
      </c>
    </row>
    <row r="2287" ht="53" customHeight="1" spans="1:12">
      <c r="A2287" s="158" t="s">
        <v>75</v>
      </c>
      <c r="B2287" s="269" t="s">
        <v>16141</v>
      </c>
      <c r="C2287" s="160" t="s">
        <v>16142</v>
      </c>
      <c r="D2287" s="160" t="s">
        <v>16143</v>
      </c>
      <c r="E2287" s="160" t="s">
        <v>16144</v>
      </c>
      <c r="F2287" s="160"/>
      <c r="G2287" s="158" t="s">
        <v>5276</v>
      </c>
      <c r="H2287" s="152" t="s">
        <v>16103</v>
      </c>
      <c r="I2287" s="162">
        <v>1760</v>
      </c>
      <c r="J2287" s="177">
        <v>1672</v>
      </c>
      <c r="K2287" s="177">
        <v>1584</v>
      </c>
      <c r="L2287" s="177">
        <v>1408</v>
      </c>
    </row>
    <row r="2288" ht="53" customHeight="1" spans="1:12">
      <c r="A2288" s="158" t="s">
        <v>75</v>
      </c>
      <c r="B2288" s="269" t="s">
        <v>16145</v>
      </c>
      <c r="C2288" s="160" t="s">
        <v>16146</v>
      </c>
      <c r="D2288" s="160"/>
      <c r="E2288" s="160"/>
      <c r="F2288" s="160"/>
      <c r="G2288" s="158" t="s">
        <v>5276</v>
      </c>
      <c r="H2288" s="152"/>
      <c r="I2288" s="178">
        <v>0.3</v>
      </c>
      <c r="J2288" s="178"/>
      <c r="K2288" s="178"/>
      <c r="L2288" s="178"/>
    </row>
    <row r="2289" ht="76" customHeight="1" spans="1:12">
      <c r="A2289" s="158" t="s">
        <v>75</v>
      </c>
      <c r="B2289" s="269" t="s">
        <v>16147</v>
      </c>
      <c r="C2289" s="160" t="s">
        <v>16148</v>
      </c>
      <c r="D2289" s="160" t="s">
        <v>16149</v>
      </c>
      <c r="E2289" s="160" t="s">
        <v>16150</v>
      </c>
      <c r="F2289" s="160" t="s">
        <v>16151</v>
      </c>
      <c r="G2289" s="158" t="s">
        <v>31</v>
      </c>
      <c r="H2289" s="152"/>
      <c r="I2289" s="162">
        <v>1102</v>
      </c>
      <c r="J2289" s="177">
        <v>1047</v>
      </c>
      <c r="K2289" s="177">
        <v>992</v>
      </c>
      <c r="L2289" s="177">
        <v>882</v>
      </c>
    </row>
    <row r="2290" ht="53" customHeight="1" spans="1:12">
      <c r="A2290" s="158" t="s">
        <v>75</v>
      </c>
      <c r="B2290" s="269" t="s">
        <v>16152</v>
      </c>
      <c r="C2290" s="160" t="s">
        <v>16153</v>
      </c>
      <c r="D2290" s="160"/>
      <c r="E2290" s="160"/>
      <c r="F2290" s="160"/>
      <c r="G2290" s="158" t="s">
        <v>31</v>
      </c>
      <c r="H2290" s="152"/>
      <c r="I2290" s="178">
        <v>0.3</v>
      </c>
      <c r="J2290" s="178"/>
      <c r="K2290" s="178"/>
      <c r="L2290" s="178"/>
    </row>
    <row r="2291" ht="53" customHeight="1" spans="1:12">
      <c r="A2291" s="158" t="s">
        <v>75</v>
      </c>
      <c r="B2291" s="269" t="s">
        <v>16154</v>
      </c>
      <c r="C2291" s="160" t="s">
        <v>16155</v>
      </c>
      <c r="D2291" s="160"/>
      <c r="E2291" s="160"/>
      <c r="F2291" s="160"/>
      <c r="G2291" s="158" t="s">
        <v>31</v>
      </c>
      <c r="H2291" s="152"/>
      <c r="I2291" s="162">
        <v>1102</v>
      </c>
      <c r="J2291" s="177">
        <v>1047</v>
      </c>
      <c r="K2291" s="177">
        <v>992</v>
      </c>
      <c r="L2291" s="177">
        <v>882</v>
      </c>
    </row>
    <row r="2292" ht="74" customHeight="1" spans="1:12">
      <c r="A2292" s="158" t="s">
        <v>75</v>
      </c>
      <c r="B2292" s="269" t="s">
        <v>16156</v>
      </c>
      <c r="C2292" s="160" t="s">
        <v>16157</v>
      </c>
      <c r="D2292" s="160" t="s">
        <v>16158</v>
      </c>
      <c r="E2292" s="160" t="s">
        <v>16159</v>
      </c>
      <c r="F2292" s="160"/>
      <c r="G2292" s="158" t="s">
        <v>31</v>
      </c>
      <c r="H2292" s="152"/>
      <c r="I2292" s="162">
        <v>1102</v>
      </c>
      <c r="J2292" s="177">
        <v>1047</v>
      </c>
      <c r="K2292" s="177">
        <v>992</v>
      </c>
      <c r="L2292" s="177">
        <v>882</v>
      </c>
    </row>
    <row r="2293" ht="53" customHeight="1" spans="1:12">
      <c r="A2293" s="158" t="s">
        <v>75</v>
      </c>
      <c r="B2293" s="269" t="s">
        <v>16160</v>
      </c>
      <c r="C2293" s="160" t="s">
        <v>16161</v>
      </c>
      <c r="D2293" s="160"/>
      <c r="E2293" s="160"/>
      <c r="F2293" s="160"/>
      <c r="G2293" s="158" t="s">
        <v>31</v>
      </c>
      <c r="H2293" s="152"/>
      <c r="I2293" s="178">
        <v>0.3</v>
      </c>
      <c r="J2293" s="178"/>
      <c r="K2293" s="178"/>
      <c r="L2293" s="178"/>
    </row>
    <row r="2294" ht="91" customHeight="1" spans="1:12">
      <c r="A2294" s="158" t="s">
        <v>75</v>
      </c>
      <c r="B2294" s="269" t="s">
        <v>16162</v>
      </c>
      <c r="C2294" s="160" t="s">
        <v>16163</v>
      </c>
      <c r="D2294" s="160" t="s">
        <v>16164</v>
      </c>
      <c r="E2294" s="160" t="s">
        <v>16165</v>
      </c>
      <c r="F2294" s="160"/>
      <c r="G2294" s="158" t="s">
        <v>31</v>
      </c>
      <c r="H2294" s="152"/>
      <c r="I2294" s="162">
        <v>786</v>
      </c>
      <c r="J2294" s="177">
        <v>747</v>
      </c>
      <c r="K2294" s="177">
        <v>707</v>
      </c>
      <c r="L2294" s="177">
        <v>629</v>
      </c>
    </row>
    <row r="2295" ht="53" customHeight="1" spans="1:12">
      <c r="A2295" s="158" t="s">
        <v>75</v>
      </c>
      <c r="B2295" s="269" t="s">
        <v>16166</v>
      </c>
      <c r="C2295" s="160" t="s">
        <v>16167</v>
      </c>
      <c r="D2295" s="160"/>
      <c r="E2295" s="160"/>
      <c r="F2295" s="160"/>
      <c r="G2295" s="158" t="s">
        <v>31</v>
      </c>
      <c r="H2295" s="152"/>
      <c r="I2295" s="178">
        <v>0.3</v>
      </c>
      <c r="J2295" s="178"/>
      <c r="K2295" s="178"/>
      <c r="L2295" s="178"/>
    </row>
    <row r="2296" ht="53" customHeight="1" spans="1:12">
      <c r="A2296" s="158" t="s">
        <v>75</v>
      </c>
      <c r="B2296" s="269" t="s">
        <v>16168</v>
      </c>
      <c r="C2296" s="160" t="s">
        <v>16169</v>
      </c>
      <c r="D2296" s="160"/>
      <c r="E2296" s="160"/>
      <c r="F2296" s="160"/>
      <c r="G2296" s="158" t="s">
        <v>31</v>
      </c>
      <c r="H2296" s="152"/>
      <c r="I2296" s="162">
        <v>786</v>
      </c>
      <c r="J2296" s="177">
        <v>747</v>
      </c>
      <c r="K2296" s="177">
        <v>707</v>
      </c>
      <c r="L2296" s="177">
        <v>629</v>
      </c>
    </row>
    <row r="2297" ht="53" customHeight="1" spans="1:12">
      <c r="A2297" s="158" t="s">
        <v>75</v>
      </c>
      <c r="B2297" s="269" t="s">
        <v>16170</v>
      </c>
      <c r="C2297" s="160" t="s">
        <v>16171</v>
      </c>
      <c r="D2297" s="160" t="s">
        <v>16172</v>
      </c>
      <c r="E2297" s="160" t="s">
        <v>16144</v>
      </c>
      <c r="F2297" s="160"/>
      <c r="G2297" s="158" t="s">
        <v>31</v>
      </c>
      <c r="H2297" s="152"/>
      <c r="I2297" s="162">
        <v>2759</v>
      </c>
      <c r="J2297" s="177">
        <v>2621</v>
      </c>
      <c r="K2297" s="177">
        <v>2483</v>
      </c>
      <c r="L2297" s="177">
        <v>2207</v>
      </c>
    </row>
    <row r="2298" ht="53" customHeight="1" spans="1:12">
      <c r="A2298" s="158" t="s">
        <v>75</v>
      </c>
      <c r="B2298" s="269" t="s">
        <v>16173</v>
      </c>
      <c r="C2298" s="160" t="s">
        <v>16174</v>
      </c>
      <c r="D2298" s="160"/>
      <c r="E2298" s="160"/>
      <c r="F2298" s="160"/>
      <c r="G2298" s="158" t="s">
        <v>31</v>
      </c>
      <c r="H2298" s="152"/>
      <c r="I2298" s="178">
        <v>0.3</v>
      </c>
      <c r="J2298" s="178"/>
      <c r="K2298" s="178"/>
      <c r="L2298" s="178"/>
    </row>
    <row r="2299" ht="73" customHeight="1" spans="1:12">
      <c r="A2299" s="158" t="s">
        <v>75</v>
      </c>
      <c r="B2299" s="269" t="s">
        <v>16175</v>
      </c>
      <c r="C2299" s="160" t="s">
        <v>16176</v>
      </c>
      <c r="D2299" s="160" t="s">
        <v>16177</v>
      </c>
      <c r="E2299" s="160" t="s">
        <v>16178</v>
      </c>
      <c r="F2299" s="160" t="s">
        <v>16179</v>
      </c>
      <c r="G2299" s="158" t="s">
        <v>31</v>
      </c>
      <c r="H2299" s="152"/>
      <c r="I2299" s="162">
        <v>740</v>
      </c>
      <c r="J2299" s="177">
        <v>703</v>
      </c>
      <c r="K2299" s="177">
        <v>666</v>
      </c>
      <c r="L2299" s="177">
        <v>592</v>
      </c>
    </row>
    <row r="2300" ht="53" customHeight="1" spans="1:12">
      <c r="A2300" s="158" t="s">
        <v>75</v>
      </c>
      <c r="B2300" s="269" t="s">
        <v>16180</v>
      </c>
      <c r="C2300" s="160" t="s">
        <v>16181</v>
      </c>
      <c r="D2300" s="160"/>
      <c r="E2300" s="160"/>
      <c r="F2300" s="160"/>
      <c r="G2300" s="158" t="s">
        <v>31</v>
      </c>
      <c r="H2300" s="152"/>
      <c r="I2300" s="178">
        <v>0.3</v>
      </c>
      <c r="J2300" s="178"/>
      <c r="K2300" s="178"/>
      <c r="L2300" s="178"/>
    </row>
    <row r="2301" ht="53" customHeight="1" spans="1:12">
      <c r="A2301" s="158" t="s">
        <v>75</v>
      </c>
      <c r="B2301" s="269" t="s">
        <v>16182</v>
      </c>
      <c r="C2301" s="160" t="s">
        <v>16183</v>
      </c>
      <c r="D2301" s="160" t="s">
        <v>16184</v>
      </c>
      <c r="E2301" s="160" t="s">
        <v>16185</v>
      </c>
      <c r="F2301" s="160"/>
      <c r="G2301" s="158" t="s">
        <v>31</v>
      </c>
      <c r="H2301" s="152"/>
      <c r="I2301" s="162">
        <v>496</v>
      </c>
      <c r="J2301" s="177">
        <v>471</v>
      </c>
      <c r="K2301" s="177">
        <v>446</v>
      </c>
      <c r="L2301" s="177">
        <v>397</v>
      </c>
    </row>
    <row r="2302" ht="62" customHeight="1" spans="1:12">
      <c r="A2302" s="158" t="s">
        <v>75</v>
      </c>
      <c r="B2302" s="269" t="s">
        <v>16186</v>
      </c>
      <c r="C2302" s="160" t="s">
        <v>16187</v>
      </c>
      <c r="D2302" s="160"/>
      <c r="E2302" s="160"/>
      <c r="F2302" s="160"/>
      <c r="G2302" s="158" t="s">
        <v>31</v>
      </c>
      <c r="H2302" s="220"/>
      <c r="I2302" s="178">
        <v>0.3</v>
      </c>
      <c r="J2302" s="178"/>
      <c r="K2302" s="178"/>
      <c r="L2302" s="178"/>
    </row>
    <row r="2303" ht="62" customHeight="1" spans="1:12">
      <c r="A2303" s="158" t="s">
        <v>75</v>
      </c>
      <c r="B2303" s="269" t="s">
        <v>16188</v>
      </c>
      <c r="C2303" s="160" t="s">
        <v>16189</v>
      </c>
      <c r="D2303" s="160"/>
      <c r="E2303" s="160"/>
      <c r="F2303" s="160"/>
      <c r="G2303" s="158" t="s">
        <v>31</v>
      </c>
      <c r="H2303" s="220"/>
      <c r="I2303" s="162">
        <v>496</v>
      </c>
      <c r="J2303" s="177">
        <v>471</v>
      </c>
      <c r="K2303" s="177">
        <v>446</v>
      </c>
      <c r="L2303" s="177">
        <v>397</v>
      </c>
    </row>
    <row r="2304" ht="62" customHeight="1" spans="1:12">
      <c r="A2304" s="158" t="s">
        <v>75</v>
      </c>
      <c r="B2304" s="269" t="s">
        <v>16190</v>
      </c>
      <c r="C2304" s="160" t="s">
        <v>16191</v>
      </c>
      <c r="D2304" s="160" t="s">
        <v>16192</v>
      </c>
      <c r="E2304" s="160" t="s">
        <v>16193</v>
      </c>
      <c r="F2304" s="160"/>
      <c r="G2304" s="158" t="s">
        <v>31</v>
      </c>
      <c r="H2304" s="220"/>
      <c r="I2304" s="162">
        <v>179</v>
      </c>
      <c r="J2304" s="177">
        <v>170</v>
      </c>
      <c r="K2304" s="177">
        <v>161</v>
      </c>
      <c r="L2304" s="177">
        <v>143</v>
      </c>
    </row>
    <row r="2305" ht="62" customHeight="1" spans="1:12">
      <c r="A2305" s="158" t="s">
        <v>75</v>
      </c>
      <c r="B2305" s="269" t="s">
        <v>16194</v>
      </c>
      <c r="C2305" s="160" t="s">
        <v>16195</v>
      </c>
      <c r="D2305" s="160"/>
      <c r="E2305" s="160"/>
      <c r="F2305" s="160"/>
      <c r="G2305" s="158" t="s">
        <v>31</v>
      </c>
      <c r="H2305" s="152"/>
      <c r="I2305" s="178">
        <v>0.3</v>
      </c>
      <c r="J2305" s="178"/>
      <c r="K2305" s="178"/>
      <c r="L2305" s="178"/>
    </row>
    <row r="2306" ht="62" customHeight="1" spans="1:12">
      <c r="A2306" s="158" t="s">
        <v>75</v>
      </c>
      <c r="B2306" s="269" t="s">
        <v>16196</v>
      </c>
      <c r="C2306" s="160" t="s">
        <v>16197</v>
      </c>
      <c r="D2306" s="160" t="s">
        <v>16198</v>
      </c>
      <c r="E2306" s="160" t="s">
        <v>16199</v>
      </c>
      <c r="F2306" s="160"/>
      <c r="G2306" s="158" t="s">
        <v>31</v>
      </c>
      <c r="H2306" s="152"/>
      <c r="I2306" s="162">
        <v>2785</v>
      </c>
      <c r="J2306" s="177">
        <v>2646</v>
      </c>
      <c r="K2306" s="177">
        <v>2507</v>
      </c>
      <c r="L2306" s="177">
        <v>2228</v>
      </c>
    </row>
    <row r="2307" ht="62" customHeight="1" spans="1:12">
      <c r="A2307" s="158" t="s">
        <v>75</v>
      </c>
      <c r="B2307" s="269" t="s">
        <v>16200</v>
      </c>
      <c r="C2307" s="160" t="s">
        <v>16201</v>
      </c>
      <c r="D2307" s="160"/>
      <c r="E2307" s="160"/>
      <c r="F2307" s="160"/>
      <c r="G2307" s="158" t="s">
        <v>31</v>
      </c>
      <c r="H2307" s="152"/>
      <c r="I2307" s="178">
        <v>0.3</v>
      </c>
      <c r="J2307" s="178"/>
      <c r="K2307" s="178"/>
      <c r="L2307" s="178"/>
    </row>
    <row r="2308" ht="62" customHeight="1" spans="1:12">
      <c r="A2308" s="158" t="s">
        <v>75</v>
      </c>
      <c r="B2308" s="269" t="s">
        <v>16202</v>
      </c>
      <c r="C2308" s="160" t="s">
        <v>16203</v>
      </c>
      <c r="D2308" s="160" t="s">
        <v>16204</v>
      </c>
      <c r="E2308" s="160" t="s">
        <v>16205</v>
      </c>
      <c r="F2308" s="160"/>
      <c r="G2308" s="158" t="s">
        <v>31</v>
      </c>
      <c r="H2308" s="152"/>
      <c r="I2308" s="162">
        <v>3774</v>
      </c>
      <c r="J2308" s="177">
        <v>3585</v>
      </c>
      <c r="K2308" s="177">
        <v>3397</v>
      </c>
      <c r="L2308" s="177">
        <v>3019</v>
      </c>
    </row>
    <row r="2309" ht="62" customHeight="1" spans="1:12">
      <c r="A2309" s="158" t="s">
        <v>75</v>
      </c>
      <c r="B2309" s="269" t="s">
        <v>16206</v>
      </c>
      <c r="C2309" s="160" t="s">
        <v>16207</v>
      </c>
      <c r="D2309" s="160"/>
      <c r="E2309" s="160"/>
      <c r="F2309" s="160"/>
      <c r="G2309" s="158" t="s">
        <v>31</v>
      </c>
      <c r="H2309" s="152"/>
      <c r="I2309" s="178">
        <v>0.3</v>
      </c>
      <c r="J2309" s="178"/>
      <c r="K2309" s="178"/>
      <c r="L2309" s="178"/>
    </row>
    <row r="2310" ht="62" customHeight="1" spans="1:12">
      <c r="A2310" s="158" t="s">
        <v>75</v>
      </c>
      <c r="B2310" s="269" t="s">
        <v>16208</v>
      </c>
      <c r="C2310" s="160" t="s">
        <v>16209</v>
      </c>
      <c r="D2310" s="160"/>
      <c r="E2310" s="160"/>
      <c r="F2310" s="160"/>
      <c r="G2310" s="158" t="s">
        <v>31</v>
      </c>
      <c r="H2310" s="152"/>
      <c r="I2310" s="162">
        <v>850</v>
      </c>
      <c r="J2310" s="177">
        <v>808</v>
      </c>
      <c r="K2310" s="177">
        <v>765</v>
      </c>
      <c r="L2310" s="177">
        <v>680</v>
      </c>
    </row>
    <row r="2311" ht="62" customHeight="1" spans="1:12">
      <c r="A2311" s="158" t="s">
        <v>75</v>
      </c>
      <c r="B2311" s="269" t="s">
        <v>16210</v>
      </c>
      <c r="C2311" s="160" t="s">
        <v>16211</v>
      </c>
      <c r="D2311" s="160" t="s">
        <v>16212</v>
      </c>
      <c r="E2311" s="160" t="s">
        <v>16213</v>
      </c>
      <c r="F2311" s="160"/>
      <c r="G2311" s="158" t="s">
        <v>31</v>
      </c>
      <c r="H2311" s="152"/>
      <c r="I2311" s="162">
        <v>6362</v>
      </c>
      <c r="J2311" s="177">
        <v>6044</v>
      </c>
      <c r="K2311" s="177">
        <v>5726</v>
      </c>
      <c r="L2311" s="177">
        <v>5090</v>
      </c>
    </row>
    <row r="2312" ht="62" customHeight="1" spans="1:12">
      <c r="A2312" s="158" t="s">
        <v>75</v>
      </c>
      <c r="B2312" s="269" t="s">
        <v>16214</v>
      </c>
      <c r="C2312" s="160" t="s">
        <v>16215</v>
      </c>
      <c r="D2312" s="160"/>
      <c r="E2312" s="160"/>
      <c r="F2312" s="160"/>
      <c r="G2312" s="158" t="s">
        <v>31</v>
      </c>
      <c r="H2312" s="152"/>
      <c r="I2312" s="178">
        <v>0.3</v>
      </c>
      <c r="J2312" s="178"/>
      <c r="K2312" s="178"/>
      <c r="L2312" s="178"/>
    </row>
    <row r="2313" ht="62" customHeight="1" spans="1:12">
      <c r="A2313" s="158" t="s">
        <v>75</v>
      </c>
      <c r="B2313" s="269" t="s">
        <v>16216</v>
      </c>
      <c r="C2313" s="160" t="s">
        <v>16217</v>
      </c>
      <c r="D2313" s="160"/>
      <c r="E2313" s="160"/>
      <c r="F2313" s="160"/>
      <c r="G2313" s="158" t="s">
        <v>31</v>
      </c>
      <c r="H2313" s="152"/>
      <c r="I2313" s="162">
        <v>1909</v>
      </c>
      <c r="J2313" s="177">
        <v>1814</v>
      </c>
      <c r="K2313" s="177">
        <v>1718</v>
      </c>
      <c r="L2313" s="177">
        <v>1527</v>
      </c>
    </row>
    <row r="2314" ht="62" customHeight="1" spans="1:12">
      <c r="A2314" s="158" t="s">
        <v>75</v>
      </c>
      <c r="B2314" s="269" t="s">
        <v>16218</v>
      </c>
      <c r="C2314" s="160" t="s">
        <v>16219</v>
      </c>
      <c r="D2314" s="160"/>
      <c r="E2314" s="160"/>
      <c r="F2314" s="160"/>
      <c r="G2314" s="158" t="s">
        <v>31</v>
      </c>
      <c r="H2314" s="152"/>
      <c r="I2314" s="162">
        <v>1690</v>
      </c>
      <c r="J2314" s="177">
        <v>1606</v>
      </c>
      <c r="K2314" s="177">
        <v>1521</v>
      </c>
      <c r="L2314" s="177">
        <v>1352</v>
      </c>
    </row>
    <row r="2315" ht="62" customHeight="1" spans="1:12">
      <c r="A2315" s="158" t="s">
        <v>75</v>
      </c>
      <c r="B2315" s="269" t="s">
        <v>16220</v>
      </c>
      <c r="C2315" s="160" t="s">
        <v>16221</v>
      </c>
      <c r="D2315" s="160" t="s">
        <v>16222</v>
      </c>
      <c r="E2315" s="160" t="s">
        <v>16213</v>
      </c>
      <c r="F2315" s="160"/>
      <c r="G2315" s="158" t="s">
        <v>31</v>
      </c>
      <c r="H2315" s="152" t="s">
        <v>16223</v>
      </c>
      <c r="I2315" s="162">
        <v>8271</v>
      </c>
      <c r="J2315" s="177">
        <v>7857</v>
      </c>
      <c r="K2315" s="177">
        <v>7444</v>
      </c>
      <c r="L2315" s="177">
        <v>6617</v>
      </c>
    </row>
    <row r="2316" ht="62" customHeight="1" spans="1:12">
      <c r="A2316" s="158" t="s">
        <v>75</v>
      </c>
      <c r="B2316" s="269" t="s">
        <v>16224</v>
      </c>
      <c r="C2316" s="160" t="s">
        <v>16225</v>
      </c>
      <c r="D2316" s="160"/>
      <c r="E2316" s="160"/>
      <c r="F2316" s="160"/>
      <c r="G2316" s="158" t="s">
        <v>31</v>
      </c>
      <c r="H2316" s="152"/>
      <c r="I2316" s="178">
        <v>0.3</v>
      </c>
      <c r="J2316" s="178"/>
      <c r="K2316" s="178"/>
      <c r="L2316" s="178"/>
    </row>
    <row r="2317" ht="62" customHeight="1" spans="1:12">
      <c r="A2317" s="158" t="s">
        <v>75</v>
      </c>
      <c r="B2317" s="269" t="s">
        <v>16226</v>
      </c>
      <c r="C2317" s="160" t="s">
        <v>16227</v>
      </c>
      <c r="D2317" s="160"/>
      <c r="E2317" s="160"/>
      <c r="F2317" s="160"/>
      <c r="G2317" s="158" t="s">
        <v>31</v>
      </c>
      <c r="H2317" s="152" t="s">
        <v>16223</v>
      </c>
      <c r="I2317" s="162">
        <v>2500</v>
      </c>
      <c r="J2317" s="177">
        <v>2375</v>
      </c>
      <c r="K2317" s="177">
        <v>2250</v>
      </c>
      <c r="L2317" s="177">
        <v>2000</v>
      </c>
    </row>
    <row r="2318" ht="62" customHeight="1" spans="1:12">
      <c r="A2318" s="158" t="s">
        <v>75</v>
      </c>
      <c r="B2318" s="269" t="s">
        <v>16228</v>
      </c>
      <c r="C2318" s="160" t="s">
        <v>16229</v>
      </c>
      <c r="D2318" s="160"/>
      <c r="E2318" s="160"/>
      <c r="F2318" s="160"/>
      <c r="G2318" s="158" t="s">
        <v>31</v>
      </c>
      <c r="H2318" s="152"/>
      <c r="I2318" s="162">
        <v>1690</v>
      </c>
      <c r="J2318" s="177">
        <v>1606</v>
      </c>
      <c r="K2318" s="177">
        <v>1521</v>
      </c>
      <c r="L2318" s="177">
        <v>1352</v>
      </c>
    </row>
    <row r="2319" ht="62" customHeight="1" spans="1:12">
      <c r="A2319" s="158" t="s">
        <v>75</v>
      </c>
      <c r="B2319" s="269" t="s">
        <v>16230</v>
      </c>
      <c r="C2319" s="160" t="s">
        <v>16231</v>
      </c>
      <c r="D2319" s="160" t="s">
        <v>16232</v>
      </c>
      <c r="E2319" s="160" t="s">
        <v>16233</v>
      </c>
      <c r="F2319" s="160"/>
      <c r="G2319" s="158" t="s">
        <v>31</v>
      </c>
      <c r="H2319" s="152"/>
      <c r="I2319" s="162">
        <v>3476</v>
      </c>
      <c r="J2319" s="177">
        <v>3302</v>
      </c>
      <c r="K2319" s="177">
        <v>3128</v>
      </c>
      <c r="L2319" s="177">
        <v>2781</v>
      </c>
    </row>
    <row r="2320" ht="62" customHeight="1" spans="1:12">
      <c r="A2320" s="158" t="s">
        <v>75</v>
      </c>
      <c r="B2320" s="269" t="s">
        <v>16234</v>
      </c>
      <c r="C2320" s="160" t="s">
        <v>16235</v>
      </c>
      <c r="D2320" s="160"/>
      <c r="E2320" s="160"/>
      <c r="F2320" s="160"/>
      <c r="G2320" s="158" t="s">
        <v>31</v>
      </c>
      <c r="H2320" s="220"/>
      <c r="I2320" s="178">
        <v>0.3</v>
      </c>
      <c r="J2320" s="178"/>
      <c r="K2320" s="178"/>
      <c r="L2320" s="178"/>
    </row>
    <row r="2321" ht="62" customHeight="1" spans="1:12">
      <c r="A2321" s="158" t="s">
        <v>75</v>
      </c>
      <c r="B2321" s="269" t="s">
        <v>16236</v>
      </c>
      <c r="C2321" s="160" t="s">
        <v>16237</v>
      </c>
      <c r="D2321" s="160" t="s">
        <v>16238</v>
      </c>
      <c r="E2321" s="160" t="s">
        <v>16239</v>
      </c>
      <c r="F2321" s="160"/>
      <c r="G2321" s="158" t="s">
        <v>31</v>
      </c>
      <c r="H2321" s="220"/>
      <c r="I2321" s="162">
        <v>3508</v>
      </c>
      <c r="J2321" s="177">
        <v>3333</v>
      </c>
      <c r="K2321" s="177">
        <v>3157</v>
      </c>
      <c r="L2321" s="177">
        <v>2806</v>
      </c>
    </row>
    <row r="2322" ht="62" customHeight="1" spans="1:12">
      <c r="A2322" s="158" t="s">
        <v>75</v>
      </c>
      <c r="B2322" s="269" t="s">
        <v>16240</v>
      </c>
      <c r="C2322" s="160" t="s">
        <v>16241</v>
      </c>
      <c r="D2322" s="160"/>
      <c r="E2322" s="160"/>
      <c r="F2322" s="160"/>
      <c r="G2322" s="158" t="s">
        <v>31</v>
      </c>
      <c r="H2322" s="152"/>
      <c r="I2322" s="178">
        <v>0.3</v>
      </c>
      <c r="J2322" s="178"/>
      <c r="K2322" s="178"/>
      <c r="L2322" s="178"/>
    </row>
    <row r="2323" ht="62" customHeight="1" spans="1:12">
      <c r="A2323" s="158" t="s">
        <v>75</v>
      </c>
      <c r="B2323" s="269" t="s">
        <v>16242</v>
      </c>
      <c r="C2323" s="160" t="s">
        <v>16243</v>
      </c>
      <c r="D2323" s="160" t="s">
        <v>16244</v>
      </c>
      <c r="E2323" s="160" t="s">
        <v>16245</v>
      </c>
      <c r="F2323" s="160"/>
      <c r="G2323" s="158" t="s">
        <v>31</v>
      </c>
      <c r="H2323" s="152"/>
      <c r="I2323" s="162">
        <v>2032</v>
      </c>
      <c r="J2323" s="177">
        <v>1930</v>
      </c>
      <c r="K2323" s="177">
        <v>1829</v>
      </c>
      <c r="L2323" s="177">
        <v>1626</v>
      </c>
    </row>
    <row r="2324" ht="62" customHeight="1" spans="1:12">
      <c r="A2324" s="158" t="s">
        <v>75</v>
      </c>
      <c r="B2324" s="269" t="s">
        <v>16246</v>
      </c>
      <c r="C2324" s="160" t="s">
        <v>16247</v>
      </c>
      <c r="D2324" s="160"/>
      <c r="E2324" s="160"/>
      <c r="F2324" s="160"/>
      <c r="G2324" s="158" t="s">
        <v>31</v>
      </c>
      <c r="H2324" s="152"/>
      <c r="I2324" s="178">
        <v>0.3</v>
      </c>
      <c r="J2324" s="178"/>
      <c r="K2324" s="178"/>
      <c r="L2324" s="178"/>
    </row>
    <row r="2325" ht="62" customHeight="1" spans="1:12">
      <c r="A2325" s="158" t="s">
        <v>75</v>
      </c>
      <c r="B2325" s="269" t="s">
        <v>16248</v>
      </c>
      <c r="C2325" s="160" t="s">
        <v>16249</v>
      </c>
      <c r="D2325" s="160" t="s">
        <v>16250</v>
      </c>
      <c r="E2325" s="160" t="s">
        <v>16251</v>
      </c>
      <c r="F2325" s="160"/>
      <c r="G2325" s="158" t="s">
        <v>31</v>
      </c>
      <c r="H2325" s="152" t="s">
        <v>16252</v>
      </c>
      <c r="I2325" s="162">
        <v>3380</v>
      </c>
      <c r="J2325" s="177">
        <v>3211</v>
      </c>
      <c r="K2325" s="177">
        <v>3042</v>
      </c>
      <c r="L2325" s="177">
        <v>2704</v>
      </c>
    </row>
    <row r="2326" ht="62" customHeight="1" spans="1:12">
      <c r="A2326" s="158" t="s">
        <v>75</v>
      </c>
      <c r="B2326" s="269" t="s">
        <v>16253</v>
      </c>
      <c r="C2326" s="160" t="s">
        <v>16254</v>
      </c>
      <c r="D2326" s="160"/>
      <c r="E2326" s="160"/>
      <c r="F2326" s="160"/>
      <c r="G2326" s="158" t="s">
        <v>31</v>
      </c>
      <c r="H2326" s="152"/>
      <c r="I2326" s="178">
        <v>0.3</v>
      </c>
      <c r="J2326" s="178"/>
      <c r="K2326" s="178"/>
      <c r="L2326" s="178"/>
    </row>
    <row r="2327" ht="62" customHeight="1" spans="1:12">
      <c r="A2327" s="158" t="s">
        <v>75</v>
      </c>
      <c r="B2327" s="269" t="s">
        <v>16255</v>
      </c>
      <c r="C2327" s="160" t="s">
        <v>16256</v>
      </c>
      <c r="D2327" s="160"/>
      <c r="E2327" s="160"/>
      <c r="F2327" s="160"/>
      <c r="G2327" s="158" t="s">
        <v>31</v>
      </c>
      <c r="H2327" s="152"/>
      <c r="I2327" s="162">
        <v>1690</v>
      </c>
      <c r="J2327" s="177">
        <v>1606</v>
      </c>
      <c r="K2327" s="177">
        <v>1521</v>
      </c>
      <c r="L2327" s="177">
        <v>1352</v>
      </c>
    </row>
    <row r="2328" ht="62" customHeight="1" spans="1:12">
      <c r="A2328" s="158" t="s">
        <v>75</v>
      </c>
      <c r="B2328" s="269" t="s">
        <v>16257</v>
      </c>
      <c r="C2328" s="160" t="s">
        <v>16258</v>
      </c>
      <c r="D2328" s="160" t="s">
        <v>16259</v>
      </c>
      <c r="E2328" s="160" t="s">
        <v>16260</v>
      </c>
      <c r="F2328" s="160"/>
      <c r="G2328" s="158" t="s">
        <v>31</v>
      </c>
      <c r="H2328" s="152"/>
      <c r="I2328" s="162">
        <v>3709</v>
      </c>
      <c r="J2328" s="177">
        <v>3524</v>
      </c>
      <c r="K2328" s="177">
        <v>3338</v>
      </c>
      <c r="L2328" s="177">
        <v>2967</v>
      </c>
    </row>
    <row r="2329" ht="62" customHeight="1" spans="1:12">
      <c r="A2329" s="158" t="s">
        <v>75</v>
      </c>
      <c r="B2329" s="269" t="s">
        <v>16261</v>
      </c>
      <c r="C2329" s="160" t="s">
        <v>16262</v>
      </c>
      <c r="D2329" s="160"/>
      <c r="E2329" s="160"/>
      <c r="F2329" s="160"/>
      <c r="G2329" s="158" t="s">
        <v>31</v>
      </c>
      <c r="H2329" s="152"/>
      <c r="I2329" s="178">
        <v>0.3</v>
      </c>
      <c r="J2329" s="178"/>
      <c r="K2329" s="178"/>
      <c r="L2329" s="178"/>
    </row>
    <row r="2330" ht="62" customHeight="1" spans="1:12">
      <c r="A2330" s="158" t="s">
        <v>75</v>
      </c>
      <c r="B2330" s="269" t="s">
        <v>16263</v>
      </c>
      <c r="C2330" s="160" t="s">
        <v>16264</v>
      </c>
      <c r="D2330" s="160"/>
      <c r="E2330" s="160"/>
      <c r="F2330" s="160"/>
      <c r="G2330" s="158" t="s">
        <v>31</v>
      </c>
      <c r="H2330" s="152"/>
      <c r="I2330" s="162">
        <v>1529</v>
      </c>
      <c r="J2330" s="177">
        <v>1453</v>
      </c>
      <c r="K2330" s="177">
        <v>1376</v>
      </c>
      <c r="L2330" s="177">
        <v>1223</v>
      </c>
    </row>
    <row r="2331" ht="62" customHeight="1" spans="1:12">
      <c r="A2331" s="158" t="s">
        <v>75</v>
      </c>
      <c r="B2331" s="269" t="s">
        <v>16265</v>
      </c>
      <c r="C2331" s="160" t="s">
        <v>16266</v>
      </c>
      <c r="D2331" s="160"/>
      <c r="E2331" s="160"/>
      <c r="F2331" s="160"/>
      <c r="G2331" s="158" t="s">
        <v>31</v>
      </c>
      <c r="H2331" s="152"/>
      <c r="I2331" s="162">
        <v>1854</v>
      </c>
      <c r="J2331" s="177">
        <v>1761</v>
      </c>
      <c r="K2331" s="177">
        <v>1669</v>
      </c>
      <c r="L2331" s="177">
        <v>1483</v>
      </c>
    </row>
    <row r="2332" ht="62" customHeight="1" spans="1:12">
      <c r="A2332" s="158" t="s">
        <v>75</v>
      </c>
      <c r="B2332" s="269" t="s">
        <v>16267</v>
      </c>
      <c r="C2332" s="160" t="s">
        <v>16268</v>
      </c>
      <c r="D2332" s="160" t="s">
        <v>16269</v>
      </c>
      <c r="E2332" s="160" t="s">
        <v>16260</v>
      </c>
      <c r="F2332" s="160"/>
      <c r="G2332" s="158" t="s">
        <v>31</v>
      </c>
      <c r="H2332" s="152" t="s">
        <v>16223</v>
      </c>
      <c r="I2332" s="162">
        <v>5336</v>
      </c>
      <c r="J2332" s="177">
        <v>5069</v>
      </c>
      <c r="K2332" s="177">
        <v>4802</v>
      </c>
      <c r="L2332" s="177">
        <v>4269</v>
      </c>
    </row>
    <row r="2333" ht="62" customHeight="1" spans="1:12">
      <c r="A2333" s="158" t="s">
        <v>75</v>
      </c>
      <c r="B2333" s="269" t="s">
        <v>16270</v>
      </c>
      <c r="C2333" s="160" t="s">
        <v>16271</v>
      </c>
      <c r="D2333" s="160"/>
      <c r="E2333" s="160"/>
      <c r="F2333" s="160"/>
      <c r="G2333" s="158" t="s">
        <v>31</v>
      </c>
      <c r="H2333" s="152"/>
      <c r="I2333" s="178">
        <v>0.3</v>
      </c>
      <c r="J2333" s="178"/>
      <c r="K2333" s="178"/>
      <c r="L2333" s="178"/>
    </row>
    <row r="2334" ht="62" customHeight="1" spans="1:12">
      <c r="A2334" s="158" t="s">
        <v>75</v>
      </c>
      <c r="B2334" s="269" t="s">
        <v>16272</v>
      </c>
      <c r="C2334" s="160" t="s">
        <v>16273</v>
      </c>
      <c r="D2334" s="160"/>
      <c r="E2334" s="160"/>
      <c r="F2334" s="160"/>
      <c r="G2334" s="158" t="s">
        <v>31</v>
      </c>
      <c r="H2334" s="152" t="s">
        <v>16223</v>
      </c>
      <c r="I2334" s="162">
        <v>2500</v>
      </c>
      <c r="J2334" s="177">
        <v>2375</v>
      </c>
      <c r="K2334" s="177">
        <v>2250</v>
      </c>
      <c r="L2334" s="177">
        <v>2000</v>
      </c>
    </row>
    <row r="2335" ht="62" customHeight="1" spans="1:12">
      <c r="A2335" s="158" t="s">
        <v>75</v>
      </c>
      <c r="B2335" s="269" t="s">
        <v>16274</v>
      </c>
      <c r="C2335" s="160" t="s">
        <v>16275</v>
      </c>
      <c r="D2335" s="160"/>
      <c r="E2335" s="160"/>
      <c r="F2335" s="160"/>
      <c r="G2335" s="158" t="s">
        <v>31</v>
      </c>
      <c r="H2335" s="152"/>
      <c r="I2335" s="162">
        <v>800</v>
      </c>
      <c r="J2335" s="177">
        <v>760</v>
      </c>
      <c r="K2335" s="177">
        <v>720</v>
      </c>
      <c r="L2335" s="177">
        <v>640</v>
      </c>
    </row>
    <row r="2336" ht="62" customHeight="1" spans="1:12">
      <c r="A2336" s="158" t="s">
        <v>75</v>
      </c>
      <c r="B2336" s="269" t="s">
        <v>16276</v>
      </c>
      <c r="C2336" s="160" t="s">
        <v>16277</v>
      </c>
      <c r="D2336" s="160" t="s">
        <v>16278</v>
      </c>
      <c r="E2336" s="160" t="s">
        <v>16260</v>
      </c>
      <c r="F2336" s="160"/>
      <c r="G2336" s="158" t="s">
        <v>31</v>
      </c>
      <c r="H2336" s="152" t="s">
        <v>16223</v>
      </c>
      <c r="I2336" s="162">
        <v>6565</v>
      </c>
      <c r="J2336" s="177">
        <v>6237</v>
      </c>
      <c r="K2336" s="177">
        <v>5909</v>
      </c>
      <c r="L2336" s="177">
        <v>5252</v>
      </c>
    </row>
    <row r="2337" ht="62" customHeight="1" spans="1:12">
      <c r="A2337" s="158" t="s">
        <v>75</v>
      </c>
      <c r="B2337" s="269" t="s">
        <v>16279</v>
      </c>
      <c r="C2337" s="160" t="s">
        <v>16280</v>
      </c>
      <c r="D2337" s="160"/>
      <c r="E2337" s="160"/>
      <c r="F2337" s="160"/>
      <c r="G2337" s="158" t="s">
        <v>31</v>
      </c>
      <c r="H2337" s="152"/>
      <c r="I2337" s="178">
        <v>0.3</v>
      </c>
      <c r="J2337" s="178"/>
      <c r="K2337" s="178"/>
      <c r="L2337" s="178"/>
    </row>
    <row r="2338" ht="62" customHeight="1" spans="1:12">
      <c r="A2338" s="158" t="s">
        <v>75</v>
      </c>
      <c r="B2338" s="269" t="s">
        <v>16281</v>
      </c>
      <c r="C2338" s="160" t="s">
        <v>16282</v>
      </c>
      <c r="D2338" s="160"/>
      <c r="E2338" s="160"/>
      <c r="F2338" s="160"/>
      <c r="G2338" s="158" t="s">
        <v>31</v>
      </c>
      <c r="H2338" s="152" t="s">
        <v>16223</v>
      </c>
      <c r="I2338" s="162">
        <v>2500</v>
      </c>
      <c r="J2338" s="177">
        <v>2375</v>
      </c>
      <c r="K2338" s="177">
        <v>2250</v>
      </c>
      <c r="L2338" s="177">
        <v>2000</v>
      </c>
    </row>
    <row r="2339" ht="65" customHeight="1" spans="1:12">
      <c r="A2339" s="158" t="s">
        <v>75</v>
      </c>
      <c r="B2339" s="269" t="s">
        <v>16283</v>
      </c>
      <c r="C2339" s="160" t="s">
        <v>16284</v>
      </c>
      <c r="D2339" s="160" t="s">
        <v>16285</v>
      </c>
      <c r="E2339" s="160" t="s">
        <v>16286</v>
      </c>
      <c r="F2339" s="160" t="s">
        <v>16287</v>
      </c>
      <c r="G2339" s="158" t="s">
        <v>31</v>
      </c>
      <c r="H2339" s="152" t="s">
        <v>16288</v>
      </c>
      <c r="I2339" s="162">
        <v>3916</v>
      </c>
      <c r="J2339" s="177">
        <v>3720</v>
      </c>
      <c r="K2339" s="177">
        <v>3524</v>
      </c>
      <c r="L2339" s="177">
        <v>3133</v>
      </c>
    </row>
    <row r="2340" ht="65" customHeight="1" spans="1:12">
      <c r="A2340" s="158" t="s">
        <v>75</v>
      </c>
      <c r="B2340" s="269" t="s">
        <v>16289</v>
      </c>
      <c r="C2340" s="160" t="s">
        <v>16290</v>
      </c>
      <c r="D2340" s="160"/>
      <c r="E2340" s="160"/>
      <c r="F2340" s="160"/>
      <c r="G2340" s="158" t="s">
        <v>31</v>
      </c>
      <c r="H2340" s="152"/>
      <c r="I2340" s="178">
        <v>0.3</v>
      </c>
      <c r="J2340" s="178"/>
      <c r="K2340" s="178"/>
      <c r="L2340" s="178"/>
    </row>
    <row r="2341" ht="65" customHeight="1" spans="1:12">
      <c r="A2341" s="158" t="s">
        <v>75</v>
      </c>
      <c r="B2341" s="269" t="s">
        <v>16291</v>
      </c>
      <c r="C2341" s="160" t="s">
        <v>16292</v>
      </c>
      <c r="D2341" s="160" t="s">
        <v>16293</v>
      </c>
      <c r="E2341" s="160" t="s">
        <v>16294</v>
      </c>
      <c r="F2341" s="160"/>
      <c r="G2341" s="158" t="s">
        <v>31</v>
      </c>
      <c r="H2341" s="152"/>
      <c r="I2341" s="162">
        <v>3253</v>
      </c>
      <c r="J2341" s="177">
        <v>3090</v>
      </c>
      <c r="K2341" s="177">
        <v>2928</v>
      </c>
      <c r="L2341" s="177">
        <v>2602</v>
      </c>
    </row>
    <row r="2342" ht="65" customHeight="1" spans="1:12">
      <c r="A2342" s="158" t="s">
        <v>75</v>
      </c>
      <c r="B2342" s="269" t="s">
        <v>16295</v>
      </c>
      <c r="C2342" s="160" t="s">
        <v>16296</v>
      </c>
      <c r="D2342" s="160"/>
      <c r="E2342" s="160"/>
      <c r="F2342" s="160"/>
      <c r="G2342" s="158" t="s">
        <v>31</v>
      </c>
      <c r="H2342" s="224"/>
      <c r="I2342" s="178">
        <v>0.3</v>
      </c>
      <c r="J2342" s="178"/>
      <c r="K2342" s="178"/>
      <c r="L2342" s="178"/>
    </row>
    <row r="2343" ht="65" customHeight="1" spans="1:12">
      <c r="A2343" s="158" t="s">
        <v>75</v>
      </c>
      <c r="B2343" s="269" t="s">
        <v>16297</v>
      </c>
      <c r="C2343" s="160" t="s">
        <v>16298</v>
      </c>
      <c r="D2343" s="160" t="s">
        <v>16299</v>
      </c>
      <c r="E2343" s="160" t="s">
        <v>16300</v>
      </c>
      <c r="F2343" s="160"/>
      <c r="G2343" s="158" t="s">
        <v>31</v>
      </c>
      <c r="H2343" s="224"/>
      <c r="I2343" s="162">
        <v>3059</v>
      </c>
      <c r="J2343" s="177">
        <v>2906</v>
      </c>
      <c r="K2343" s="177">
        <v>2753</v>
      </c>
      <c r="L2343" s="177">
        <v>2447</v>
      </c>
    </row>
    <row r="2344" ht="65" customHeight="1" spans="1:12">
      <c r="A2344" s="158" t="s">
        <v>75</v>
      </c>
      <c r="B2344" s="225" t="s">
        <v>16301</v>
      </c>
      <c r="C2344" s="222" t="s">
        <v>16302</v>
      </c>
      <c r="D2344" s="160"/>
      <c r="E2344" s="160"/>
      <c r="F2344" s="160"/>
      <c r="G2344" s="158" t="s">
        <v>31</v>
      </c>
      <c r="H2344" s="152"/>
      <c r="I2344" s="178">
        <v>0.3</v>
      </c>
      <c r="J2344" s="178"/>
      <c r="K2344" s="178"/>
      <c r="L2344" s="178"/>
    </row>
    <row r="2345" ht="65" customHeight="1" spans="1:12">
      <c r="A2345" s="158" t="s">
        <v>75</v>
      </c>
      <c r="B2345" s="225" t="s">
        <v>16303</v>
      </c>
      <c r="C2345" s="222" t="s">
        <v>16304</v>
      </c>
      <c r="D2345" s="160" t="s">
        <v>16305</v>
      </c>
      <c r="E2345" s="160" t="s">
        <v>16306</v>
      </c>
      <c r="F2345" s="160"/>
      <c r="G2345" s="225" t="s">
        <v>31</v>
      </c>
      <c r="H2345" s="152" t="s">
        <v>16252</v>
      </c>
      <c r="I2345" s="162">
        <v>3375</v>
      </c>
      <c r="J2345" s="177">
        <v>3206</v>
      </c>
      <c r="K2345" s="177">
        <v>3038</v>
      </c>
      <c r="L2345" s="177">
        <v>2700</v>
      </c>
    </row>
    <row r="2346" ht="65" customHeight="1" spans="1:12">
      <c r="A2346" s="158" t="s">
        <v>75</v>
      </c>
      <c r="B2346" s="269" t="s">
        <v>16307</v>
      </c>
      <c r="C2346" s="160" t="s">
        <v>16308</v>
      </c>
      <c r="D2346" s="160"/>
      <c r="E2346" s="160"/>
      <c r="F2346" s="160"/>
      <c r="G2346" s="225" t="s">
        <v>31</v>
      </c>
      <c r="H2346" s="152"/>
      <c r="I2346" s="178">
        <v>0.3</v>
      </c>
      <c r="J2346" s="178"/>
      <c r="K2346" s="178"/>
      <c r="L2346" s="178"/>
    </row>
    <row r="2347" ht="65" customHeight="1" spans="1:12">
      <c r="A2347" s="158" t="s">
        <v>75</v>
      </c>
      <c r="B2347" s="269" t="s">
        <v>16309</v>
      </c>
      <c r="C2347" s="160" t="s">
        <v>16310</v>
      </c>
      <c r="D2347" s="160"/>
      <c r="E2347" s="160"/>
      <c r="F2347" s="160"/>
      <c r="G2347" s="225" t="s">
        <v>31</v>
      </c>
      <c r="H2347" s="152"/>
      <c r="I2347" s="162">
        <v>1217</v>
      </c>
      <c r="J2347" s="177">
        <v>1156</v>
      </c>
      <c r="K2347" s="177">
        <v>1095</v>
      </c>
      <c r="L2347" s="177">
        <v>974</v>
      </c>
    </row>
    <row r="2348" ht="65" customHeight="1" spans="1:12">
      <c r="A2348" s="158" t="s">
        <v>75</v>
      </c>
      <c r="B2348" s="269" t="s">
        <v>16311</v>
      </c>
      <c r="C2348" s="160" t="s">
        <v>16312</v>
      </c>
      <c r="D2348" s="160" t="s">
        <v>16313</v>
      </c>
      <c r="E2348" s="160" t="s">
        <v>16314</v>
      </c>
      <c r="F2348" s="160" t="s">
        <v>16179</v>
      </c>
      <c r="G2348" s="158" t="s">
        <v>31</v>
      </c>
      <c r="H2348" s="152"/>
      <c r="I2348" s="162">
        <v>3138</v>
      </c>
      <c r="J2348" s="177">
        <v>2981</v>
      </c>
      <c r="K2348" s="177">
        <v>2824</v>
      </c>
      <c r="L2348" s="177">
        <v>2510</v>
      </c>
    </row>
    <row r="2349" ht="65" customHeight="1" spans="1:12">
      <c r="A2349" s="158" t="s">
        <v>75</v>
      </c>
      <c r="B2349" s="269" t="s">
        <v>16315</v>
      </c>
      <c r="C2349" s="160" t="s">
        <v>16316</v>
      </c>
      <c r="D2349" s="160"/>
      <c r="E2349" s="160"/>
      <c r="F2349" s="160"/>
      <c r="G2349" s="158" t="s">
        <v>31</v>
      </c>
      <c r="H2349" s="152"/>
      <c r="I2349" s="178">
        <v>0.3</v>
      </c>
      <c r="J2349" s="178"/>
      <c r="K2349" s="178"/>
      <c r="L2349" s="178"/>
    </row>
    <row r="2350" ht="65" customHeight="1" spans="1:12">
      <c r="A2350" s="158" t="s">
        <v>75</v>
      </c>
      <c r="B2350" s="269" t="s">
        <v>16317</v>
      </c>
      <c r="C2350" s="160" t="s">
        <v>16318</v>
      </c>
      <c r="D2350" s="160" t="s">
        <v>16319</v>
      </c>
      <c r="E2350" s="160" t="s">
        <v>16320</v>
      </c>
      <c r="F2350" s="160"/>
      <c r="G2350" s="158" t="s">
        <v>31</v>
      </c>
      <c r="H2350" s="152" t="s">
        <v>16321</v>
      </c>
      <c r="I2350" s="162">
        <v>3358</v>
      </c>
      <c r="J2350" s="177">
        <v>3190</v>
      </c>
      <c r="K2350" s="177">
        <v>3022</v>
      </c>
      <c r="L2350" s="177">
        <v>2686</v>
      </c>
    </row>
    <row r="2351" ht="65" customHeight="1" spans="1:12">
      <c r="A2351" s="158" t="s">
        <v>75</v>
      </c>
      <c r="B2351" s="269" t="s">
        <v>16322</v>
      </c>
      <c r="C2351" s="160" t="s">
        <v>16323</v>
      </c>
      <c r="D2351" s="160"/>
      <c r="E2351" s="160"/>
      <c r="F2351" s="160"/>
      <c r="G2351" s="158" t="s">
        <v>31</v>
      </c>
      <c r="H2351" s="152"/>
      <c r="I2351" s="178">
        <v>0.3</v>
      </c>
      <c r="J2351" s="178"/>
      <c r="K2351" s="178"/>
      <c r="L2351" s="178"/>
    </row>
    <row r="2352" ht="65" customHeight="1" spans="1:12">
      <c r="A2352" s="158" t="s">
        <v>75</v>
      </c>
      <c r="B2352" s="269" t="s">
        <v>16324</v>
      </c>
      <c r="C2352" s="160" t="s">
        <v>16325</v>
      </c>
      <c r="D2352" s="160" t="s">
        <v>16326</v>
      </c>
      <c r="E2352" s="160" t="s">
        <v>16320</v>
      </c>
      <c r="F2352" s="160"/>
      <c r="G2352" s="158" t="s">
        <v>31</v>
      </c>
      <c r="H2352" s="152" t="s">
        <v>16327</v>
      </c>
      <c r="I2352" s="162">
        <v>4365</v>
      </c>
      <c r="J2352" s="177">
        <v>4147</v>
      </c>
      <c r="K2352" s="177">
        <v>3929</v>
      </c>
      <c r="L2352" s="177">
        <v>3492</v>
      </c>
    </row>
    <row r="2353" ht="65" customHeight="1" spans="1:12">
      <c r="A2353" s="158" t="s">
        <v>75</v>
      </c>
      <c r="B2353" s="269" t="s">
        <v>16328</v>
      </c>
      <c r="C2353" s="160" t="s">
        <v>16329</v>
      </c>
      <c r="D2353" s="160"/>
      <c r="E2353" s="160"/>
      <c r="F2353" s="160"/>
      <c r="G2353" s="158" t="s">
        <v>31</v>
      </c>
      <c r="H2353" s="152"/>
      <c r="I2353" s="178">
        <v>0.3</v>
      </c>
      <c r="J2353" s="178"/>
      <c r="K2353" s="178"/>
      <c r="L2353" s="178"/>
    </row>
    <row r="2354" ht="65" customHeight="1" spans="1:12">
      <c r="A2354" s="158" t="s">
        <v>75</v>
      </c>
      <c r="B2354" s="269" t="s">
        <v>16330</v>
      </c>
      <c r="C2354" s="160" t="s">
        <v>16331</v>
      </c>
      <c r="D2354" s="160" t="s">
        <v>16332</v>
      </c>
      <c r="E2354" s="160" t="s">
        <v>16260</v>
      </c>
      <c r="F2354" s="160"/>
      <c r="G2354" s="158" t="s">
        <v>31</v>
      </c>
      <c r="H2354" s="152"/>
      <c r="I2354" s="162">
        <v>2982</v>
      </c>
      <c r="J2354" s="177">
        <v>2833</v>
      </c>
      <c r="K2354" s="177">
        <v>2684</v>
      </c>
      <c r="L2354" s="177">
        <v>2386</v>
      </c>
    </row>
    <row r="2355" ht="65" customHeight="1" spans="1:12">
      <c r="A2355" s="158" t="s">
        <v>75</v>
      </c>
      <c r="B2355" s="225" t="s">
        <v>16333</v>
      </c>
      <c r="C2355" s="222" t="s">
        <v>16334</v>
      </c>
      <c r="D2355" s="160"/>
      <c r="E2355" s="160"/>
      <c r="F2355" s="160"/>
      <c r="G2355" s="158" t="s">
        <v>31</v>
      </c>
      <c r="H2355" s="152"/>
      <c r="I2355" s="178">
        <v>0.3</v>
      </c>
      <c r="J2355" s="178"/>
      <c r="K2355" s="178"/>
      <c r="L2355" s="178"/>
    </row>
    <row r="2356" ht="65" customHeight="1" spans="1:12">
      <c r="A2356" s="158" t="s">
        <v>75</v>
      </c>
      <c r="B2356" s="225" t="s">
        <v>16335</v>
      </c>
      <c r="C2356" s="222" t="s">
        <v>16336</v>
      </c>
      <c r="D2356" s="160"/>
      <c r="E2356" s="160"/>
      <c r="F2356" s="160"/>
      <c r="G2356" s="158" t="s">
        <v>31</v>
      </c>
      <c r="H2356" s="152"/>
      <c r="I2356" s="162">
        <v>727</v>
      </c>
      <c r="J2356" s="177">
        <v>691</v>
      </c>
      <c r="K2356" s="177">
        <v>654</v>
      </c>
      <c r="L2356" s="177">
        <v>582</v>
      </c>
    </row>
    <row r="2357" ht="65" customHeight="1" spans="1:12">
      <c r="A2357" s="158" t="s">
        <v>75</v>
      </c>
      <c r="B2357" s="225" t="s">
        <v>16337</v>
      </c>
      <c r="C2357" s="222" t="s">
        <v>16338</v>
      </c>
      <c r="D2357" s="160"/>
      <c r="E2357" s="160"/>
      <c r="F2357" s="160"/>
      <c r="G2357" s="158" t="s">
        <v>31</v>
      </c>
      <c r="H2357" s="152"/>
      <c r="I2357" s="162">
        <v>1491</v>
      </c>
      <c r="J2357" s="177">
        <v>1416</v>
      </c>
      <c r="K2357" s="177">
        <v>1342</v>
      </c>
      <c r="L2357" s="177">
        <v>1193</v>
      </c>
    </row>
    <row r="2358" ht="65" customHeight="1" spans="1:12">
      <c r="A2358" s="158" t="s">
        <v>75</v>
      </c>
      <c r="B2358" s="225" t="s">
        <v>16339</v>
      </c>
      <c r="C2358" s="222" t="s">
        <v>16340</v>
      </c>
      <c r="D2358" s="160" t="s">
        <v>16341</v>
      </c>
      <c r="E2358" s="160" t="s">
        <v>16306</v>
      </c>
      <c r="F2358" s="160"/>
      <c r="G2358" s="225" t="s">
        <v>31</v>
      </c>
      <c r="H2358" s="152" t="s">
        <v>16252</v>
      </c>
      <c r="I2358" s="162">
        <v>3084</v>
      </c>
      <c r="J2358" s="177">
        <v>2930</v>
      </c>
      <c r="K2358" s="177">
        <v>2776</v>
      </c>
      <c r="L2358" s="177">
        <v>2467</v>
      </c>
    </row>
    <row r="2359" ht="65" customHeight="1" spans="1:12">
      <c r="A2359" s="158" t="s">
        <v>75</v>
      </c>
      <c r="B2359" s="225" t="s">
        <v>16342</v>
      </c>
      <c r="C2359" s="222" t="s">
        <v>16343</v>
      </c>
      <c r="D2359" s="160"/>
      <c r="E2359" s="160"/>
      <c r="F2359" s="160"/>
      <c r="G2359" s="225" t="s">
        <v>31</v>
      </c>
      <c r="H2359" s="152"/>
      <c r="I2359" s="178">
        <v>0.3</v>
      </c>
      <c r="J2359" s="178"/>
      <c r="K2359" s="178"/>
      <c r="L2359" s="178"/>
    </row>
    <row r="2360" ht="65" customHeight="1" spans="1:12">
      <c r="A2360" s="158" t="s">
        <v>75</v>
      </c>
      <c r="B2360" s="225" t="s">
        <v>16344</v>
      </c>
      <c r="C2360" s="222" t="s">
        <v>16345</v>
      </c>
      <c r="D2360" s="160"/>
      <c r="E2360" s="160"/>
      <c r="F2360" s="160"/>
      <c r="G2360" s="225" t="s">
        <v>31</v>
      </c>
      <c r="H2360" s="152"/>
      <c r="I2360" s="162">
        <v>1542</v>
      </c>
      <c r="J2360" s="177">
        <v>1465</v>
      </c>
      <c r="K2360" s="177">
        <v>1388</v>
      </c>
      <c r="L2360" s="177">
        <v>1234</v>
      </c>
    </row>
    <row r="2361" ht="65" customHeight="1" spans="1:12">
      <c r="A2361" s="158" t="s">
        <v>75</v>
      </c>
      <c r="B2361" s="225" t="s">
        <v>16346</v>
      </c>
      <c r="C2361" s="222" t="s">
        <v>16347</v>
      </c>
      <c r="D2361" s="160" t="s">
        <v>16348</v>
      </c>
      <c r="E2361" s="160" t="s">
        <v>16349</v>
      </c>
      <c r="F2361" s="160"/>
      <c r="G2361" s="225" t="s">
        <v>31</v>
      </c>
      <c r="H2361" s="224"/>
      <c r="I2361" s="162">
        <v>2324</v>
      </c>
      <c r="J2361" s="177">
        <v>2208</v>
      </c>
      <c r="K2361" s="177">
        <v>2092</v>
      </c>
      <c r="L2361" s="177">
        <v>1859</v>
      </c>
    </row>
    <row r="2362" ht="65" customHeight="1" spans="1:12">
      <c r="A2362" s="158" t="s">
        <v>75</v>
      </c>
      <c r="B2362" s="269" t="s">
        <v>16350</v>
      </c>
      <c r="C2362" s="160" t="s">
        <v>16351</v>
      </c>
      <c r="D2362" s="160"/>
      <c r="E2362" s="160"/>
      <c r="F2362" s="160"/>
      <c r="G2362" s="225" t="s">
        <v>31</v>
      </c>
      <c r="H2362" s="152"/>
      <c r="I2362" s="178">
        <v>0.3</v>
      </c>
      <c r="J2362" s="178"/>
      <c r="K2362" s="178"/>
      <c r="L2362" s="178"/>
    </row>
    <row r="2363" ht="65" customHeight="1" spans="1:12">
      <c r="A2363" s="158" t="s">
        <v>75</v>
      </c>
      <c r="B2363" s="269" t="s">
        <v>16352</v>
      </c>
      <c r="C2363" s="160" t="s">
        <v>16353</v>
      </c>
      <c r="D2363" s="160"/>
      <c r="E2363" s="160"/>
      <c r="F2363" s="160"/>
      <c r="G2363" s="225" t="s">
        <v>31</v>
      </c>
      <c r="H2363" s="152"/>
      <c r="I2363" s="162">
        <v>1162</v>
      </c>
      <c r="J2363" s="177">
        <v>1104</v>
      </c>
      <c r="K2363" s="177">
        <v>1046</v>
      </c>
      <c r="L2363" s="177">
        <v>930</v>
      </c>
    </row>
    <row r="2364" ht="65" customHeight="1" spans="1:12">
      <c r="A2364" s="158" t="s">
        <v>75</v>
      </c>
      <c r="B2364" s="269" t="s">
        <v>16354</v>
      </c>
      <c r="C2364" s="160" t="s">
        <v>16355</v>
      </c>
      <c r="D2364" s="160"/>
      <c r="E2364" s="160"/>
      <c r="F2364" s="160"/>
      <c r="G2364" s="225" t="s">
        <v>31</v>
      </c>
      <c r="H2364" s="152"/>
      <c r="I2364" s="162">
        <v>1162</v>
      </c>
      <c r="J2364" s="177">
        <v>1104</v>
      </c>
      <c r="K2364" s="177">
        <v>1046</v>
      </c>
      <c r="L2364" s="177">
        <v>930</v>
      </c>
    </row>
    <row r="2365" ht="65" customHeight="1" spans="1:12">
      <c r="A2365" s="158" t="s">
        <v>75</v>
      </c>
      <c r="B2365" s="269" t="s">
        <v>16356</v>
      </c>
      <c r="C2365" s="160" t="s">
        <v>16357</v>
      </c>
      <c r="D2365" s="160" t="s">
        <v>16358</v>
      </c>
      <c r="E2365" s="160" t="s">
        <v>16260</v>
      </c>
      <c r="F2365" s="160"/>
      <c r="G2365" s="158" t="s">
        <v>31</v>
      </c>
      <c r="H2365" s="152"/>
      <c r="I2365" s="162">
        <v>2982</v>
      </c>
      <c r="J2365" s="177">
        <v>2833</v>
      </c>
      <c r="K2365" s="177">
        <v>2684</v>
      </c>
      <c r="L2365" s="177">
        <v>2386</v>
      </c>
    </row>
    <row r="2366" ht="65" customHeight="1" spans="1:12">
      <c r="A2366" s="158" t="s">
        <v>75</v>
      </c>
      <c r="B2366" s="269" t="s">
        <v>16359</v>
      </c>
      <c r="C2366" s="160" t="s">
        <v>16360</v>
      </c>
      <c r="D2366" s="160"/>
      <c r="E2366" s="160"/>
      <c r="F2366" s="160"/>
      <c r="G2366" s="158" t="s">
        <v>31</v>
      </c>
      <c r="H2366" s="152"/>
      <c r="I2366" s="178">
        <v>0.3</v>
      </c>
      <c r="J2366" s="178"/>
      <c r="K2366" s="178"/>
      <c r="L2366" s="178"/>
    </row>
    <row r="2367" ht="65" customHeight="1" spans="1:12">
      <c r="A2367" s="158" t="s">
        <v>75</v>
      </c>
      <c r="B2367" s="269" t="s">
        <v>16361</v>
      </c>
      <c r="C2367" s="160" t="s">
        <v>16362</v>
      </c>
      <c r="D2367" s="160" t="s">
        <v>16363</v>
      </c>
      <c r="E2367" s="160" t="s">
        <v>16364</v>
      </c>
      <c r="F2367" s="160"/>
      <c r="G2367" s="158" t="s">
        <v>31</v>
      </c>
      <c r="H2367" s="152" t="s">
        <v>16365</v>
      </c>
      <c r="I2367" s="162">
        <v>2340</v>
      </c>
      <c r="J2367" s="177">
        <v>2223</v>
      </c>
      <c r="K2367" s="177">
        <v>2106</v>
      </c>
      <c r="L2367" s="177">
        <v>1872</v>
      </c>
    </row>
    <row r="2368" ht="65" customHeight="1" spans="1:12">
      <c r="A2368" s="158" t="s">
        <v>75</v>
      </c>
      <c r="B2368" s="269" t="s">
        <v>16366</v>
      </c>
      <c r="C2368" s="160" t="s">
        <v>16367</v>
      </c>
      <c r="D2368" s="160"/>
      <c r="E2368" s="160"/>
      <c r="F2368" s="160"/>
      <c r="G2368" s="158" t="s">
        <v>31</v>
      </c>
      <c r="H2368" s="152"/>
      <c r="I2368" s="178">
        <v>0.3</v>
      </c>
      <c r="J2368" s="178"/>
      <c r="K2368" s="178"/>
      <c r="L2368" s="178"/>
    </row>
    <row r="2369" ht="65" customHeight="1" spans="1:12">
      <c r="A2369" s="158" t="s">
        <v>75</v>
      </c>
      <c r="B2369" s="269" t="s">
        <v>16368</v>
      </c>
      <c r="C2369" s="160" t="s">
        <v>16369</v>
      </c>
      <c r="D2369" s="160" t="s">
        <v>16370</v>
      </c>
      <c r="E2369" s="160" t="s">
        <v>16364</v>
      </c>
      <c r="F2369" s="160"/>
      <c r="G2369" s="158" t="s">
        <v>31</v>
      </c>
      <c r="H2369" s="152" t="s">
        <v>16371</v>
      </c>
      <c r="I2369" s="162">
        <v>2704</v>
      </c>
      <c r="J2369" s="177">
        <v>2569</v>
      </c>
      <c r="K2369" s="177">
        <v>2434</v>
      </c>
      <c r="L2369" s="177">
        <v>2163</v>
      </c>
    </row>
    <row r="2370" ht="65" customHeight="1" spans="1:12">
      <c r="A2370" s="158" t="s">
        <v>75</v>
      </c>
      <c r="B2370" s="269" t="s">
        <v>16372</v>
      </c>
      <c r="C2370" s="160" t="s">
        <v>16373</v>
      </c>
      <c r="D2370" s="160"/>
      <c r="E2370" s="160"/>
      <c r="F2370" s="160"/>
      <c r="G2370" s="158" t="s">
        <v>31</v>
      </c>
      <c r="H2370" s="152"/>
      <c r="I2370" s="178">
        <v>0.3</v>
      </c>
      <c r="J2370" s="178"/>
      <c r="K2370" s="178"/>
      <c r="L2370" s="178"/>
    </row>
    <row r="2371" ht="65" customHeight="1" spans="1:12">
      <c r="A2371" s="158" t="s">
        <v>75</v>
      </c>
      <c r="B2371" s="269" t="s">
        <v>16374</v>
      </c>
      <c r="C2371" s="160" t="s">
        <v>16375</v>
      </c>
      <c r="D2371" s="160" t="s">
        <v>16376</v>
      </c>
      <c r="E2371" s="160" t="s">
        <v>16377</v>
      </c>
      <c r="F2371" s="160"/>
      <c r="G2371" s="158" t="s">
        <v>31</v>
      </c>
      <c r="H2371" s="152" t="s">
        <v>16378</v>
      </c>
      <c r="I2371" s="162">
        <v>3104</v>
      </c>
      <c r="J2371" s="177">
        <v>2949</v>
      </c>
      <c r="K2371" s="177">
        <v>2794</v>
      </c>
      <c r="L2371" s="177">
        <v>2483</v>
      </c>
    </row>
    <row r="2372" ht="65" customHeight="1" spans="1:12">
      <c r="A2372" s="158" t="s">
        <v>75</v>
      </c>
      <c r="B2372" s="269" t="s">
        <v>16379</v>
      </c>
      <c r="C2372" s="160" t="s">
        <v>16380</v>
      </c>
      <c r="D2372" s="160"/>
      <c r="E2372" s="160"/>
      <c r="F2372" s="160"/>
      <c r="G2372" s="158" t="s">
        <v>31</v>
      </c>
      <c r="H2372" s="152"/>
      <c r="I2372" s="178">
        <v>0.3</v>
      </c>
      <c r="J2372" s="178"/>
      <c r="K2372" s="178"/>
      <c r="L2372" s="178"/>
    </row>
    <row r="2373" ht="65" customHeight="1" spans="1:12">
      <c r="A2373" s="158" t="s">
        <v>75</v>
      </c>
      <c r="B2373" s="269" t="s">
        <v>16381</v>
      </c>
      <c r="C2373" s="160" t="s">
        <v>16382</v>
      </c>
      <c r="D2373" s="160"/>
      <c r="E2373" s="160"/>
      <c r="F2373" s="160"/>
      <c r="G2373" s="158" t="s">
        <v>31</v>
      </c>
      <c r="H2373" s="152"/>
      <c r="I2373" s="162">
        <v>931</v>
      </c>
      <c r="J2373" s="177">
        <v>884</v>
      </c>
      <c r="K2373" s="177">
        <v>838</v>
      </c>
      <c r="L2373" s="177">
        <v>745</v>
      </c>
    </row>
    <row r="2374" ht="65" customHeight="1" spans="1:12">
      <c r="A2374" s="158" t="s">
        <v>75</v>
      </c>
      <c r="B2374" s="269" t="s">
        <v>16383</v>
      </c>
      <c r="C2374" s="160" t="s">
        <v>16384</v>
      </c>
      <c r="D2374" s="160"/>
      <c r="E2374" s="160"/>
      <c r="F2374" s="160"/>
      <c r="G2374" s="158" t="s">
        <v>31</v>
      </c>
      <c r="H2374" s="152"/>
      <c r="I2374" s="162">
        <v>3104</v>
      </c>
      <c r="J2374" s="177">
        <v>2949</v>
      </c>
      <c r="K2374" s="177">
        <v>2794</v>
      </c>
      <c r="L2374" s="177">
        <v>2483</v>
      </c>
    </row>
    <row r="2375" ht="65" customHeight="1" spans="1:12">
      <c r="A2375" s="158" t="s">
        <v>75</v>
      </c>
      <c r="B2375" s="269" t="s">
        <v>16385</v>
      </c>
      <c r="C2375" s="160" t="s">
        <v>16386</v>
      </c>
      <c r="D2375" s="160" t="s">
        <v>16387</v>
      </c>
      <c r="E2375" s="160" t="s">
        <v>16388</v>
      </c>
      <c r="F2375" s="160"/>
      <c r="G2375" s="158" t="s">
        <v>31</v>
      </c>
      <c r="H2375" s="152" t="s">
        <v>16389</v>
      </c>
      <c r="I2375" s="162">
        <v>1957</v>
      </c>
      <c r="J2375" s="177">
        <v>1859</v>
      </c>
      <c r="K2375" s="177">
        <v>1761</v>
      </c>
      <c r="L2375" s="177">
        <v>1566</v>
      </c>
    </row>
    <row r="2376" ht="65" customHeight="1" spans="1:12">
      <c r="A2376" s="158" t="s">
        <v>75</v>
      </c>
      <c r="B2376" s="225" t="s">
        <v>16390</v>
      </c>
      <c r="C2376" s="222" t="s">
        <v>16391</v>
      </c>
      <c r="D2376" s="160"/>
      <c r="E2376" s="160"/>
      <c r="F2376" s="160"/>
      <c r="G2376" s="158" t="s">
        <v>31</v>
      </c>
      <c r="H2376" s="152"/>
      <c r="I2376" s="178">
        <v>0.3</v>
      </c>
      <c r="J2376" s="178"/>
      <c r="K2376" s="178"/>
      <c r="L2376" s="178"/>
    </row>
    <row r="2377" ht="65" customHeight="1" spans="1:12">
      <c r="A2377" s="158" t="s">
        <v>75</v>
      </c>
      <c r="B2377" s="225" t="s">
        <v>16392</v>
      </c>
      <c r="C2377" s="222" t="s">
        <v>16393</v>
      </c>
      <c r="D2377" s="160" t="s">
        <v>16394</v>
      </c>
      <c r="E2377" s="160" t="s">
        <v>16395</v>
      </c>
      <c r="F2377" s="160"/>
      <c r="G2377" s="158" t="s">
        <v>31</v>
      </c>
      <c r="H2377" s="152"/>
      <c r="I2377" s="162">
        <v>1984</v>
      </c>
      <c r="J2377" s="177">
        <v>1885</v>
      </c>
      <c r="K2377" s="177">
        <v>1786</v>
      </c>
      <c r="L2377" s="177">
        <v>1587</v>
      </c>
    </row>
    <row r="2378" ht="65" customHeight="1" spans="1:12">
      <c r="A2378" s="158" t="s">
        <v>75</v>
      </c>
      <c r="B2378" s="269" t="s">
        <v>16396</v>
      </c>
      <c r="C2378" s="160" t="s">
        <v>16397</v>
      </c>
      <c r="D2378" s="160"/>
      <c r="E2378" s="160"/>
      <c r="F2378" s="160"/>
      <c r="G2378" s="158" t="s">
        <v>31</v>
      </c>
      <c r="H2378" s="152"/>
      <c r="I2378" s="178">
        <v>0.3</v>
      </c>
      <c r="J2378" s="178"/>
      <c r="K2378" s="178"/>
      <c r="L2378" s="178"/>
    </row>
    <row r="2379" ht="65" customHeight="1" spans="1:12">
      <c r="A2379" s="158" t="s">
        <v>75</v>
      </c>
      <c r="B2379" s="269" t="s">
        <v>16398</v>
      </c>
      <c r="C2379" s="160" t="s">
        <v>16399</v>
      </c>
      <c r="D2379" s="160"/>
      <c r="E2379" s="160"/>
      <c r="F2379" s="160"/>
      <c r="G2379" s="158" t="s">
        <v>31</v>
      </c>
      <c r="H2379" s="152"/>
      <c r="I2379" s="162">
        <v>658</v>
      </c>
      <c r="J2379" s="177">
        <v>625</v>
      </c>
      <c r="K2379" s="177">
        <v>592</v>
      </c>
      <c r="L2379" s="177">
        <v>526</v>
      </c>
    </row>
    <row r="2380" ht="65" customHeight="1" spans="1:12">
      <c r="A2380" s="158" t="s">
        <v>75</v>
      </c>
      <c r="B2380" s="269" t="s">
        <v>16400</v>
      </c>
      <c r="C2380" s="160" t="s">
        <v>16401</v>
      </c>
      <c r="D2380" s="160" t="s">
        <v>16402</v>
      </c>
      <c r="E2380" s="160" t="s">
        <v>16403</v>
      </c>
      <c r="F2380" s="160"/>
      <c r="G2380" s="158" t="s">
        <v>31</v>
      </c>
      <c r="H2380" s="152" t="s">
        <v>16223</v>
      </c>
      <c r="I2380" s="162">
        <v>4783</v>
      </c>
      <c r="J2380" s="177">
        <v>4544</v>
      </c>
      <c r="K2380" s="177">
        <v>4305</v>
      </c>
      <c r="L2380" s="177">
        <v>3826</v>
      </c>
    </row>
    <row r="2381" ht="65" customHeight="1" spans="1:12">
      <c r="A2381" s="158" t="s">
        <v>75</v>
      </c>
      <c r="B2381" s="269" t="s">
        <v>16404</v>
      </c>
      <c r="C2381" s="160" t="s">
        <v>16405</v>
      </c>
      <c r="D2381" s="160"/>
      <c r="E2381" s="160"/>
      <c r="F2381" s="160"/>
      <c r="G2381" s="158" t="s">
        <v>31</v>
      </c>
      <c r="H2381" s="152"/>
      <c r="I2381" s="178">
        <v>0.3</v>
      </c>
      <c r="J2381" s="178"/>
      <c r="K2381" s="178"/>
      <c r="L2381" s="178"/>
    </row>
    <row r="2382" ht="65" customHeight="1" spans="1:12">
      <c r="A2382" s="158" t="s">
        <v>75</v>
      </c>
      <c r="B2382" s="269" t="s">
        <v>16406</v>
      </c>
      <c r="C2382" s="160" t="s">
        <v>16407</v>
      </c>
      <c r="D2382" s="160"/>
      <c r="E2382" s="160"/>
      <c r="F2382" s="160"/>
      <c r="G2382" s="158" t="s">
        <v>31</v>
      </c>
      <c r="H2382" s="152"/>
      <c r="I2382" s="162">
        <v>1435</v>
      </c>
      <c r="J2382" s="177">
        <v>1363</v>
      </c>
      <c r="K2382" s="177">
        <v>1292</v>
      </c>
      <c r="L2382" s="177">
        <v>1148</v>
      </c>
    </row>
    <row r="2383" ht="65" customHeight="1" spans="1:12">
      <c r="A2383" s="158" t="s">
        <v>75</v>
      </c>
      <c r="B2383" s="269" t="s">
        <v>16408</v>
      </c>
      <c r="C2383" s="160" t="s">
        <v>16409</v>
      </c>
      <c r="D2383" s="160"/>
      <c r="E2383" s="160"/>
      <c r="F2383" s="160"/>
      <c r="G2383" s="158" t="s">
        <v>31</v>
      </c>
      <c r="H2383" s="152" t="s">
        <v>16223</v>
      </c>
      <c r="I2383" s="162">
        <v>2500</v>
      </c>
      <c r="J2383" s="177">
        <v>2375</v>
      </c>
      <c r="K2383" s="177">
        <v>2250</v>
      </c>
      <c r="L2383" s="177">
        <v>2000</v>
      </c>
    </row>
    <row r="2384" ht="65" customHeight="1" spans="1:12">
      <c r="A2384" s="158" t="s">
        <v>75</v>
      </c>
      <c r="B2384" s="269" t="s">
        <v>16410</v>
      </c>
      <c r="C2384" s="160" t="s">
        <v>16411</v>
      </c>
      <c r="D2384" s="160"/>
      <c r="E2384" s="160"/>
      <c r="F2384" s="160"/>
      <c r="G2384" s="158" t="s">
        <v>31</v>
      </c>
      <c r="H2384" s="152"/>
      <c r="I2384" s="162">
        <v>2391</v>
      </c>
      <c r="J2384" s="177">
        <v>2271</v>
      </c>
      <c r="K2384" s="177">
        <v>2152</v>
      </c>
      <c r="L2384" s="177">
        <v>1913</v>
      </c>
    </row>
    <row r="2385" ht="65" customHeight="1" spans="1:12">
      <c r="A2385" s="158" t="s">
        <v>75</v>
      </c>
      <c r="B2385" s="269" t="s">
        <v>16412</v>
      </c>
      <c r="C2385" s="160" t="s">
        <v>16413</v>
      </c>
      <c r="D2385" s="160" t="s">
        <v>16414</v>
      </c>
      <c r="E2385" s="160" t="s">
        <v>16403</v>
      </c>
      <c r="F2385" s="160"/>
      <c r="G2385" s="158" t="s">
        <v>31</v>
      </c>
      <c r="H2385" s="152" t="s">
        <v>16223</v>
      </c>
      <c r="I2385" s="162">
        <v>5944</v>
      </c>
      <c r="J2385" s="177">
        <v>5647</v>
      </c>
      <c r="K2385" s="177">
        <v>5350</v>
      </c>
      <c r="L2385" s="177">
        <v>4755</v>
      </c>
    </row>
    <row r="2386" ht="65" customHeight="1" spans="1:12">
      <c r="A2386" s="158" t="s">
        <v>75</v>
      </c>
      <c r="B2386" s="269" t="s">
        <v>16415</v>
      </c>
      <c r="C2386" s="160" t="s">
        <v>16416</v>
      </c>
      <c r="D2386" s="160"/>
      <c r="E2386" s="160"/>
      <c r="F2386" s="160"/>
      <c r="G2386" s="158" t="s">
        <v>31</v>
      </c>
      <c r="H2386" s="152"/>
      <c r="I2386" s="178">
        <v>0.3</v>
      </c>
      <c r="J2386" s="178"/>
      <c r="K2386" s="178"/>
      <c r="L2386" s="178"/>
    </row>
    <row r="2387" ht="65" customHeight="1" spans="1:12">
      <c r="A2387" s="158" t="s">
        <v>75</v>
      </c>
      <c r="B2387" s="269" t="s">
        <v>16417</v>
      </c>
      <c r="C2387" s="160" t="s">
        <v>16418</v>
      </c>
      <c r="D2387" s="160"/>
      <c r="E2387" s="160"/>
      <c r="F2387" s="160"/>
      <c r="G2387" s="158" t="s">
        <v>31</v>
      </c>
      <c r="H2387" s="152" t="s">
        <v>16223</v>
      </c>
      <c r="I2387" s="162">
        <v>2500</v>
      </c>
      <c r="J2387" s="177">
        <v>2375</v>
      </c>
      <c r="K2387" s="177">
        <v>2250</v>
      </c>
      <c r="L2387" s="177">
        <v>2000</v>
      </c>
    </row>
    <row r="2388" ht="65" customHeight="1" spans="1:12">
      <c r="A2388" s="158" t="s">
        <v>75</v>
      </c>
      <c r="B2388" s="269" t="s">
        <v>16419</v>
      </c>
      <c r="C2388" s="160" t="s">
        <v>16420</v>
      </c>
      <c r="D2388" s="160" t="s">
        <v>16421</v>
      </c>
      <c r="E2388" s="160" t="s">
        <v>16422</v>
      </c>
      <c r="F2388" s="160"/>
      <c r="G2388" s="158" t="s">
        <v>31</v>
      </c>
      <c r="H2388" s="152"/>
      <c r="I2388" s="162">
        <v>1487</v>
      </c>
      <c r="J2388" s="177">
        <v>1413</v>
      </c>
      <c r="K2388" s="177">
        <v>1338</v>
      </c>
      <c r="L2388" s="177">
        <v>1190</v>
      </c>
    </row>
    <row r="2389" ht="65" customHeight="1" spans="1:12">
      <c r="A2389" s="158" t="s">
        <v>75</v>
      </c>
      <c r="B2389" s="269" t="s">
        <v>16423</v>
      </c>
      <c r="C2389" s="160" t="s">
        <v>16424</v>
      </c>
      <c r="D2389" s="160"/>
      <c r="E2389" s="160"/>
      <c r="F2389" s="160"/>
      <c r="G2389" s="158" t="s">
        <v>31</v>
      </c>
      <c r="H2389" s="152"/>
      <c r="I2389" s="178">
        <v>0.3</v>
      </c>
      <c r="J2389" s="178"/>
      <c r="K2389" s="178"/>
      <c r="L2389" s="178"/>
    </row>
    <row r="2390" ht="65" customHeight="1" spans="1:12">
      <c r="A2390" s="158" t="s">
        <v>75</v>
      </c>
      <c r="B2390" s="269" t="s">
        <v>16425</v>
      </c>
      <c r="C2390" s="160" t="s">
        <v>16426</v>
      </c>
      <c r="D2390" s="160" t="s">
        <v>16427</v>
      </c>
      <c r="E2390" s="160" t="s">
        <v>16428</v>
      </c>
      <c r="F2390" s="160"/>
      <c r="G2390" s="158" t="s">
        <v>31</v>
      </c>
      <c r="H2390" s="152"/>
      <c r="I2390" s="162">
        <v>2384</v>
      </c>
      <c r="J2390" s="177">
        <v>2265</v>
      </c>
      <c r="K2390" s="177">
        <v>2146</v>
      </c>
      <c r="L2390" s="177">
        <v>1907</v>
      </c>
    </row>
    <row r="2391" ht="65" customHeight="1" spans="1:12">
      <c r="A2391" s="158" t="s">
        <v>75</v>
      </c>
      <c r="B2391" s="269" t="s">
        <v>16429</v>
      </c>
      <c r="C2391" s="160" t="s">
        <v>16430</v>
      </c>
      <c r="D2391" s="160"/>
      <c r="E2391" s="160"/>
      <c r="F2391" s="160"/>
      <c r="G2391" s="158" t="s">
        <v>31</v>
      </c>
      <c r="H2391" s="152"/>
      <c r="I2391" s="178">
        <v>0.3</v>
      </c>
      <c r="J2391" s="178"/>
      <c r="K2391" s="178"/>
      <c r="L2391" s="178"/>
    </row>
    <row r="2392" ht="65" customHeight="1" spans="1:12">
      <c r="A2392" s="158" t="s">
        <v>75</v>
      </c>
      <c r="B2392" s="269" t="s">
        <v>16431</v>
      </c>
      <c r="C2392" s="160" t="s">
        <v>16432</v>
      </c>
      <c r="D2392" s="160"/>
      <c r="E2392" s="160"/>
      <c r="F2392" s="160"/>
      <c r="G2392" s="158" t="s">
        <v>31</v>
      </c>
      <c r="H2392" s="152"/>
      <c r="I2392" s="162">
        <v>2384</v>
      </c>
      <c r="J2392" s="177">
        <v>2265</v>
      </c>
      <c r="K2392" s="177">
        <v>2146</v>
      </c>
      <c r="L2392" s="177">
        <v>1907</v>
      </c>
    </row>
    <row r="2393" ht="65" customHeight="1" spans="1:12">
      <c r="A2393" s="158" t="s">
        <v>75</v>
      </c>
      <c r="B2393" s="269" t="s">
        <v>16433</v>
      </c>
      <c r="C2393" s="160" t="s">
        <v>16434</v>
      </c>
      <c r="D2393" s="160" t="s">
        <v>16435</v>
      </c>
      <c r="E2393" s="160" t="s">
        <v>16436</v>
      </c>
      <c r="F2393" s="160"/>
      <c r="G2393" s="158" t="s">
        <v>31</v>
      </c>
      <c r="H2393" s="152"/>
      <c r="I2393" s="162">
        <v>2095</v>
      </c>
      <c r="J2393" s="177">
        <v>1990</v>
      </c>
      <c r="K2393" s="177">
        <v>1886</v>
      </c>
      <c r="L2393" s="177">
        <v>1676</v>
      </c>
    </row>
    <row r="2394" ht="54" customHeight="1" spans="1:12">
      <c r="A2394" s="158" t="s">
        <v>75</v>
      </c>
      <c r="B2394" s="269" t="s">
        <v>16437</v>
      </c>
      <c r="C2394" s="160" t="s">
        <v>16438</v>
      </c>
      <c r="D2394" s="160"/>
      <c r="E2394" s="160"/>
      <c r="F2394" s="160"/>
      <c r="G2394" s="158" t="s">
        <v>31</v>
      </c>
      <c r="H2394" s="152"/>
      <c r="I2394" s="178">
        <v>0.3</v>
      </c>
      <c r="J2394" s="178"/>
      <c r="K2394" s="178"/>
      <c r="L2394" s="178"/>
    </row>
    <row r="2395" ht="54" customHeight="1" spans="1:12">
      <c r="A2395" s="158" t="s">
        <v>75</v>
      </c>
      <c r="B2395" s="269" t="s">
        <v>16439</v>
      </c>
      <c r="C2395" s="160" t="s">
        <v>16440</v>
      </c>
      <c r="D2395" s="160" t="s">
        <v>16441</v>
      </c>
      <c r="E2395" s="160" t="s">
        <v>16442</v>
      </c>
      <c r="F2395" s="160"/>
      <c r="G2395" s="158" t="s">
        <v>31</v>
      </c>
      <c r="H2395" s="152"/>
      <c r="I2395" s="162">
        <v>3084</v>
      </c>
      <c r="J2395" s="177">
        <v>2930</v>
      </c>
      <c r="K2395" s="177">
        <v>2776</v>
      </c>
      <c r="L2395" s="177">
        <v>2467</v>
      </c>
    </row>
    <row r="2396" ht="54" customHeight="1" spans="1:12">
      <c r="A2396" s="158" t="s">
        <v>75</v>
      </c>
      <c r="B2396" s="269" t="s">
        <v>16443</v>
      </c>
      <c r="C2396" s="160" t="s">
        <v>16444</v>
      </c>
      <c r="D2396" s="160"/>
      <c r="E2396" s="160"/>
      <c r="F2396" s="160"/>
      <c r="G2396" s="158" t="s">
        <v>31</v>
      </c>
      <c r="H2396" s="152"/>
      <c r="I2396" s="178">
        <v>0.3</v>
      </c>
      <c r="J2396" s="178"/>
      <c r="K2396" s="178"/>
      <c r="L2396" s="178"/>
    </row>
    <row r="2397" ht="54" customHeight="1" spans="1:12">
      <c r="A2397" s="158" t="s">
        <v>75</v>
      </c>
      <c r="B2397" s="269" t="s">
        <v>16445</v>
      </c>
      <c r="C2397" s="160" t="s">
        <v>16446</v>
      </c>
      <c r="D2397" s="160" t="s">
        <v>16447</v>
      </c>
      <c r="E2397" s="160" t="s">
        <v>16448</v>
      </c>
      <c r="F2397" s="160"/>
      <c r="G2397" s="158" t="s">
        <v>31</v>
      </c>
      <c r="H2397" s="152"/>
      <c r="I2397" s="162">
        <v>2340</v>
      </c>
      <c r="J2397" s="177">
        <v>2223</v>
      </c>
      <c r="K2397" s="177">
        <v>2106</v>
      </c>
      <c r="L2397" s="177">
        <v>1872</v>
      </c>
    </row>
    <row r="2398" ht="54" customHeight="1" spans="1:12">
      <c r="A2398" s="158" t="s">
        <v>75</v>
      </c>
      <c r="B2398" s="269" t="s">
        <v>16449</v>
      </c>
      <c r="C2398" s="160" t="s">
        <v>16450</v>
      </c>
      <c r="D2398" s="160"/>
      <c r="E2398" s="160"/>
      <c r="F2398" s="160"/>
      <c r="G2398" s="158" t="s">
        <v>31</v>
      </c>
      <c r="H2398" s="152"/>
      <c r="I2398" s="178">
        <v>0.3</v>
      </c>
      <c r="J2398" s="178"/>
      <c r="K2398" s="178"/>
      <c r="L2398" s="178"/>
    </row>
    <row r="2399" ht="54" customHeight="1" spans="1:12">
      <c r="A2399" s="158" t="s">
        <v>75</v>
      </c>
      <c r="B2399" s="269" t="s">
        <v>16451</v>
      </c>
      <c r="C2399" s="160" t="s">
        <v>16452</v>
      </c>
      <c r="D2399" s="160" t="s">
        <v>16453</v>
      </c>
      <c r="E2399" s="160" t="s">
        <v>16448</v>
      </c>
      <c r="F2399" s="160"/>
      <c r="G2399" s="158" t="s">
        <v>31</v>
      </c>
      <c r="H2399" s="152" t="s">
        <v>16223</v>
      </c>
      <c r="I2399" s="162">
        <v>3763</v>
      </c>
      <c r="J2399" s="177">
        <v>3575</v>
      </c>
      <c r="K2399" s="177">
        <v>3387</v>
      </c>
      <c r="L2399" s="177">
        <v>3010</v>
      </c>
    </row>
    <row r="2400" ht="54" customHeight="1" spans="1:12">
      <c r="A2400" s="158" t="s">
        <v>75</v>
      </c>
      <c r="B2400" s="269" t="s">
        <v>16454</v>
      </c>
      <c r="C2400" s="160" t="s">
        <v>16455</v>
      </c>
      <c r="D2400" s="160"/>
      <c r="E2400" s="160"/>
      <c r="F2400" s="160"/>
      <c r="G2400" s="158" t="s">
        <v>31</v>
      </c>
      <c r="H2400" s="152"/>
      <c r="I2400" s="178">
        <v>0.3</v>
      </c>
      <c r="J2400" s="178"/>
      <c r="K2400" s="178"/>
      <c r="L2400" s="178"/>
    </row>
    <row r="2401" ht="54" customHeight="1" spans="1:12">
      <c r="A2401" s="158" t="s">
        <v>75</v>
      </c>
      <c r="B2401" s="269" t="s">
        <v>16456</v>
      </c>
      <c r="C2401" s="160" t="s">
        <v>16457</v>
      </c>
      <c r="D2401" s="160"/>
      <c r="E2401" s="160"/>
      <c r="F2401" s="160"/>
      <c r="G2401" s="158" t="s">
        <v>31</v>
      </c>
      <c r="H2401" s="152"/>
      <c r="I2401" s="162">
        <v>1882</v>
      </c>
      <c r="J2401" s="177">
        <v>1788</v>
      </c>
      <c r="K2401" s="177">
        <v>1694</v>
      </c>
      <c r="L2401" s="177">
        <v>1506</v>
      </c>
    </row>
    <row r="2402" ht="54" customHeight="1" spans="1:12">
      <c r="A2402" s="158" t="s">
        <v>75</v>
      </c>
      <c r="B2402" s="269" t="s">
        <v>16458</v>
      </c>
      <c r="C2402" s="160" t="s">
        <v>16459</v>
      </c>
      <c r="D2402" s="160"/>
      <c r="E2402" s="160"/>
      <c r="F2402" s="160"/>
      <c r="G2402" s="158" t="s">
        <v>31</v>
      </c>
      <c r="H2402" s="152" t="s">
        <v>16223</v>
      </c>
      <c r="I2402" s="162">
        <v>2500</v>
      </c>
      <c r="J2402" s="177">
        <v>2375</v>
      </c>
      <c r="K2402" s="177">
        <v>2250</v>
      </c>
      <c r="L2402" s="177">
        <v>2000</v>
      </c>
    </row>
    <row r="2403" ht="54" customHeight="1" spans="1:12">
      <c r="A2403" s="158" t="s">
        <v>75</v>
      </c>
      <c r="B2403" s="269" t="s">
        <v>16460</v>
      </c>
      <c r="C2403" s="160" t="s">
        <v>16461</v>
      </c>
      <c r="D2403" s="160" t="s">
        <v>16462</v>
      </c>
      <c r="E2403" s="160" t="s">
        <v>16463</v>
      </c>
      <c r="F2403" s="160"/>
      <c r="G2403" s="158" t="s">
        <v>31</v>
      </c>
      <c r="H2403" s="152" t="s">
        <v>16223</v>
      </c>
      <c r="I2403" s="162">
        <v>7669</v>
      </c>
      <c r="J2403" s="177">
        <v>7286</v>
      </c>
      <c r="K2403" s="177">
        <v>6902</v>
      </c>
      <c r="L2403" s="177">
        <v>6135</v>
      </c>
    </row>
    <row r="2404" ht="54" customHeight="1" spans="1:12">
      <c r="A2404" s="158" t="s">
        <v>75</v>
      </c>
      <c r="B2404" s="269" t="s">
        <v>16464</v>
      </c>
      <c r="C2404" s="160" t="s">
        <v>16465</v>
      </c>
      <c r="D2404" s="160"/>
      <c r="E2404" s="160"/>
      <c r="F2404" s="160"/>
      <c r="G2404" s="158" t="s">
        <v>31</v>
      </c>
      <c r="H2404" s="152"/>
      <c r="I2404" s="178">
        <v>0.3</v>
      </c>
      <c r="J2404" s="178"/>
      <c r="K2404" s="178"/>
      <c r="L2404" s="178"/>
    </row>
    <row r="2405" ht="54" customHeight="1" spans="1:12">
      <c r="A2405" s="158" t="s">
        <v>75</v>
      </c>
      <c r="B2405" s="269" t="s">
        <v>16466</v>
      </c>
      <c r="C2405" s="160" t="s">
        <v>16467</v>
      </c>
      <c r="D2405" s="160"/>
      <c r="E2405" s="160"/>
      <c r="F2405" s="160"/>
      <c r="G2405" s="158" t="s">
        <v>31</v>
      </c>
      <c r="H2405" s="152" t="s">
        <v>16223</v>
      </c>
      <c r="I2405" s="162">
        <v>2500</v>
      </c>
      <c r="J2405" s="177">
        <v>2375</v>
      </c>
      <c r="K2405" s="177">
        <v>2250</v>
      </c>
      <c r="L2405" s="177">
        <v>2000</v>
      </c>
    </row>
    <row r="2406" ht="54" customHeight="1" spans="1:12">
      <c r="A2406" s="158" t="s">
        <v>75</v>
      </c>
      <c r="B2406" s="269" t="s">
        <v>16468</v>
      </c>
      <c r="C2406" s="160" t="s">
        <v>16469</v>
      </c>
      <c r="D2406" s="160" t="s">
        <v>16470</v>
      </c>
      <c r="E2406" s="160" t="s">
        <v>16471</v>
      </c>
      <c r="F2406" s="160"/>
      <c r="G2406" s="158" t="s">
        <v>31</v>
      </c>
      <c r="H2406" s="152"/>
      <c r="I2406" s="162">
        <v>7669</v>
      </c>
      <c r="J2406" s="177">
        <v>7286</v>
      </c>
      <c r="K2406" s="177">
        <v>6902</v>
      </c>
      <c r="L2406" s="177">
        <v>6135</v>
      </c>
    </row>
    <row r="2407" ht="54" customHeight="1" spans="1:12">
      <c r="A2407" s="158" t="s">
        <v>75</v>
      </c>
      <c r="B2407" s="269" t="s">
        <v>16472</v>
      </c>
      <c r="C2407" s="160" t="s">
        <v>16473</v>
      </c>
      <c r="D2407" s="160"/>
      <c r="E2407" s="160"/>
      <c r="F2407" s="160"/>
      <c r="G2407" s="158" t="s">
        <v>31</v>
      </c>
      <c r="H2407" s="152"/>
      <c r="I2407" s="178">
        <v>0.3</v>
      </c>
      <c r="J2407" s="178"/>
      <c r="K2407" s="178"/>
      <c r="L2407" s="178"/>
    </row>
    <row r="2408" ht="54" customHeight="1" spans="1:12">
      <c r="A2408" s="158" t="s">
        <v>75</v>
      </c>
      <c r="B2408" s="269" t="s">
        <v>16474</v>
      </c>
      <c r="C2408" s="160" t="s">
        <v>16475</v>
      </c>
      <c r="D2408" s="160"/>
      <c r="E2408" s="160"/>
      <c r="F2408" s="160"/>
      <c r="G2408" s="158" t="s">
        <v>31</v>
      </c>
      <c r="H2408" s="152"/>
      <c r="I2408" s="162">
        <v>767</v>
      </c>
      <c r="J2408" s="177">
        <v>729</v>
      </c>
      <c r="K2408" s="177">
        <v>690</v>
      </c>
      <c r="L2408" s="177">
        <v>614</v>
      </c>
    </row>
    <row r="2409" ht="54" customHeight="1" spans="1:12">
      <c r="A2409" s="158" t="s">
        <v>75</v>
      </c>
      <c r="B2409" s="269" t="s">
        <v>16476</v>
      </c>
      <c r="C2409" s="160" t="s">
        <v>16477</v>
      </c>
      <c r="D2409" s="160"/>
      <c r="E2409" s="160"/>
      <c r="F2409" s="160"/>
      <c r="G2409" s="158" t="s">
        <v>31</v>
      </c>
      <c r="H2409" s="152"/>
      <c r="I2409" s="162">
        <v>1150</v>
      </c>
      <c r="J2409" s="177">
        <v>1093</v>
      </c>
      <c r="K2409" s="177">
        <v>1035</v>
      </c>
      <c r="L2409" s="177">
        <v>920</v>
      </c>
    </row>
    <row r="2410" ht="54" customHeight="1" spans="1:12">
      <c r="A2410" s="158" t="s">
        <v>75</v>
      </c>
      <c r="B2410" s="269" t="s">
        <v>16478</v>
      </c>
      <c r="C2410" s="160" t="s">
        <v>16479</v>
      </c>
      <c r="D2410" s="160"/>
      <c r="E2410" s="160"/>
      <c r="F2410" s="160"/>
      <c r="G2410" s="158" t="s">
        <v>31</v>
      </c>
      <c r="H2410" s="152"/>
      <c r="I2410" s="162">
        <v>1534</v>
      </c>
      <c r="J2410" s="177">
        <v>1457</v>
      </c>
      <c r="K2410" s="177">
        <v>1381</v>
      </c>
      <c r="L2410" s="177">
        <v>1227</v>
      </c>
    </row>
    <row r="2411" ht="54" customHeight="1" spans="1:12">
      <c r="A2411" s="158" t="s">
        <v>75</v>
      </c>
      <c r="B2411" s="269" t="s">
        <v>16480</v>
      </c>
      <c r="C2411" s="160" t="s">
        <v>16481</v>
      </c>
      <c r="D2411" s="160" t="s">
        <v>16482</v>
      </c>
      <c r="E2411" s="160" t="s">
        <v>16483</v>
      </c>
      <c r="F2411" s="160"/>
      <c r="G2411" s="158" t="s">
        <v>31</v>
      </c>
      <c r="H2411" s="152"/>
      <c r="I2411" s="162">
        <v>4000</v>
      </c>
      <c r="J2411" s="177">
        <v>3800</v>
      </c>
      <c r="K2411" s="177">
        <v>3600</v>
      </c>
      <c r="L2411" s="177">
        <v>3200</v>
      </c>
    </row>
    <row r="2412" ht="54" customHeight="1" spans="1:12">
      <c r="A2412" s="158" t="s">
        <v>75</v>
      </c>
      <c r="B2412" s="269" t="s">
        <v>16484</v>
      </c>
      <c r="C2412" s="160" t="s">
        <v>16485</v>
      </c>
      <c r="D2412" s="160"/>
      <c r="E2412" s="160"/>
      <c r="F2412" s="160"/>
      <c r="G2412" s="158" t="s">
        <v>31</v>
      </c>
      <c r="H2412" s="152"/>
      <c r="I2412" s="178">
        <v>0.3</v>
      </c>
      <c r="J2412" s="178"/>
      <c r="K2412" s="178"/>
      <c r="L2412" s="178"/>
    </row>
    <row r="2413" ht="54" customHeight="1" spans="1:12">
      <c r="A2413" s="158" t="s">
        <v>75</v>
      </c>
      <c r="B2413" s="269" t="s">
        <v>16486</v>
      </c>
      <c r="C2413" s="160" t="s">
        <v>16487</v>
      </c>
      <c r="D2413" s="160" t="s">
        <v>16488</v>
      </c>
      <c r="E2413" s="160" t="s">
        <v>16489</v>
      </c>
      <c r="F2413" s="160"/>
      <c r="G2413" s="158" t="s">
        <v>31</v>
      </c>
      <c r="H2413" s="152"/>
      <c r="I2413" s="162">
        <v>3577</v>
      </c>
      <c r="J2413" s="177">
        <v>3398</v>
      </c>
      <c r="K2413" s="177">
        <v>3219</v>
      </c>
      <c r="L2413" s="177">
        <v>2862</v>
      </c>
    </row>
    <row r="2414" ht="54" customHeight="1" spans="1:12">
      <c r="A2414" s="158" t="s">
        <v>75</v>
      </c>
      <c r="B2414" s="269" t="s">
        <v>16490</v>
      </c>
      <c r="C2414" s="160" t="s">
        <v>16491</v>
      </c>
      <c r="D2414" s="160"/>
      <c r="E2414" s="160"/>
      <c r="F2414" s="160"/>
      <c r="G2414" s="158" t="s">
        <v>31</v>
      </c>
      <c r="H2414" s="152"/>
      <c r="I2414" s="178">
        <v>0.3</v>
      </c>
      <c r="J2414" s="178"/>
      <c r="K2414" s="178"/>
      <c r="L2414" s="178"/>
    </row>
    <row r="2415" ht="54" customHeight="1" spans="1:12">
      <c r="A2415" s="158" t="s">
        <v>75</v>
      </c>
      <c r="B2415" s="269" t="s">
        <v>16492</v>
      </c>
      <c r="C2415" s="160" t="s">
        <v>16493</v>
      </c>
      <c r="D2415" s="160" t="s">
        <v>16494</v>
      </c>
      <c r="E2415" s="160" t="s">
        <v>16495</v>
      </c>
      <c r="F2415" s="160"/>
      <c r="G2415" s="158" t="s">
        <v>31</v>
      </c>
      <c r="H2415" s="152"/>
      <c r="I2415" s="162">
        <v>2535</v>
      </c>
      <c r="J2415" s="177">
        <v>2408</v>
      </c>
      <c r="K2415" s="177">
        <v>2282</v>
      </c>
      <c r="L2415" s="177">
        <v>2028</v>
      </c>
    </row>
    <row r="2416" ht="54" customHeight="1" spans="1:12">
      <c r="A2416" s="158" t="s">
        <v>75</v>
      </c>
      <c r="B2416" s="269" t="s">
        <v>16496</v>
      </c>
      <c r="C2416" s="160" t="s">
        <v>16497</v>
      </c>
      <c r="D2416" s="160"/>
      <c r="E2416" s="160"/>
      <c r="F2416" s="160"/>
      <c r="G2416" s="158" t="s">
        <v>31</v>
      </c>
      <c r="H2416" s="152"/>
      <c r="I2416" s="178">
        <v>0.3</v>
      </c>
      <c r="J2416" s="178"/>
      <c r="K2416" s="178"/>
      <c r="L2416" s="178"/>
    </row>
    <row r="2417" ht="54" customHeight="1" spans="1:12">
      <c r="A2417" s="158" t="s">
        <v>75</v>
      </c>
      <c r="B2417" s="269" t="s">
        <v>16498</v>
      </c>
      <c r="C2417" s="160" t="s">
        <v>16499</v>
      </c>
      <c r="D2417" s="160" t="s">
        <v>16500</v>
      </c>
      <c r="E2417" s="160" t="s">
        <v>16501</v>
      </c>
      <c r="F2417" s="160"/>
      <c r="G2417" s="158" t="s">
        <v>31</v>
      </c>
      <c r="H2417" s="152"/>
      <c r="I2417" s="162">
        <v>2778</v>
      </c>
      <c r="J2417" s="177">
        <v>2639</v>
      </c>
      <c r="K2417" s="177">
        <v>2500</v>
      </c>
      <c r="L2417" s="177">
        <v>2222</v>
      </c>
    </row>
    <row r="2418" ht="54" customHeight="1" spans="1:12">
      <c r="A2418" s="158" t="s">
        <v>75</v>
      </c>
      <c r="B2418" s="269" t="s">
        <v>16502</v>
      </c>
      <c r="C2418" s="160" t="s">
        <v>16503</v>
      </c>
      <c r="D2418" s="160"/>
      <c r="E2418" s="160"/>
      <c r="F2418" s="160"/>
      <c r="G2418" s="158" t="s">
        <v>31</v>
      </c>
      <c r="H2418" s="152"/>
      <c r="I2418" s="178">
        <v>0.3</v>
      </c>
      <c r="J2418" s="178"/>
      <c r="K2418" s="178"/>
      <c r="L2418" s="178"/>
    </row>
    <row r="2419" ht="54" customHeight="1" spans="1:12">
      <c r="A2419" s="158" t="s">
        <v>75</v>
      </c>
      <c r="B2419" s="269" t="s">
        <v>16504</v>
      </c>
      <c r="C2419" s="160" t="s">
        <v>16505</v>
      </c>
      <c r="D2419" s="160"/>
      <c r="E2419" s="160"/>
      <c r="F2419" s="160"/>
      <c r="G2419" s="158" t="s">
        <v>31</v>
      </c>
      <c r="H2419" s="152"/>
      <c r="I2419" s="162">
        <v>2778</v>
      </c>
      <c r="J2419" s="177">
        <v>2639</v>
      </c>
      <c r="K2419" s="177">
        <v>2500</v>
      </c>
      <c r="L2419" s="177">
        <v>2222</v>
      </c>
    </row>
    <row r="2420" ht="54" customHeight="1" spans="1:12">
      <c r="A2420" s="158" t="s">
        <v>75</v>
      </c>
      <c r="B2420" s="269" t="s">
        <v>16506</v>
      </c>
      <c r="C2420" s="160" t="s">
        <v>16507</v>
      </c>
      <c r="D2420" s="160" t="s">
        <v>16508</v>
      </c>
      <c r="E2420" s="160" t="s">
        <v>16509</v>
      </c>
      <c r="F2420" s="160"/>
      <c r="G2420" s="158" t="s">
        <v>31</v>
      </c>
      <c r="H2420" s="152"/>
      <c r="I2420" s="162">
        <v>4394</v>
      </c>
      <c r="J2420" s="177">
        <v>4174</v>
      </c>
      <c r="K2420" s="177">
        <v>3955</v>
      </c>
      <c r="L2420" s="177">
        <v>3515</v>
      </c>
    </row>
    <row r="2421" ht="54" customHeight="1" spans="1:12">
      <c r="A2421" s="158" t="s">
        <v>75</v>
      </c>
      <c r="B2421" s="269" t="s">
        <v>16510</v>
      </c>
      <c r="C2421" s="160" t="s">
        <v>16511</v>
      </c>
      <c r="D2421" s="160"/>
      <c r="E2421" s="160"/>
      <c r="F2421" s="160"/>
      <c r="G2421" s="158" t="s">
        <v>31</v>
      </c>
      <c r="H2421" s="152"/>
      <c r="I2421" s="178">
        <v>0.3</v>
      </c>
      <c r="J2421" s="178"/>
      <c r="K2421" s="178"/>
      <c r="L2421" s="178"/>
    </row>
    <row r="2422" ht="54" customHeight="1" spans="1:12">
      <c r="A2422" s="158" t="s">
        <v>75</v>
      </c>
      <c r="B2422" s="269" t="s">
        <v>16512</v>
      </c>
      <c r="C2422" s="160" t="s">
        <v>16513</v>
      </c>
      <c r="D2422" s="160" t="s">
        <v>16514</v>
      </c>
      <c r="E2422" s="160" t="s">
        <v>16515</v>
      </c>
      <c r="F2422" s="160"/>
      <c r="G2422" s="158" t="s">
        <v>31</v>
      </c>
      <c r="H2422" s="152"/>
      <c r="I2422" s="162">
        <v>2197</v>
      </c>
      <c r="J2422" s="177">
        <v>2087</v>
      </c>
      <c r="K2422" s="177">
        <v>1977</v>
      </c>
      <c r="L2422" s="177">
        <v>1758</v>
      </c>
    </row>
    <row r="2423" ht="54" customHeight="1" spans="1:12">
      <c r="A2423" s="158" t="s">
        <v>75</v>
      </c>
      <c r="B2423" s="269" t="s">
        <v>16516</v>
      </c>
      <c r="C2423" s="160" t="s">
        <v>16517</v>
      </c>
      <c r="D2423" s="160"/>
      <c r="E2423" s="160"/>
      <c r="F2423" s="160"/>
      <c r="G2423" s="158" t="s">
        <v>31</v>
      </c>
      <c r="H2423" s="152"/>
      <c r="I2423" s="178">
        <v>0.3</v>
      </c>
      <c r="J2423" s="178"/>
      <c r="K2423" s="178"/>
      <c r="L2423" s="178"/>
    </row>
    <row r="2424" ht="54" customHeight="1" spans="1:12">
      <c r="A2424" s="158" t="s">
        <v>75</v>
      </c>
      <c r="B2424" s="269" t="s">
        <v>16518</v>
      </c>
      <c r="C2424" s="160" t="s">
        <v>16519</v>
      </c>
      <c r="D2424" s="160" t="s">
        <v>16520</v>
      </c>
      <c r="E2424" s="160" t="s">
        <v>16521</v>
      </c>
      <c r="F2424" s="160"/>
      <c r="G2424" s="158" t="s">
        <v>31</v>
      </c>
      <c r="H2424" s="152"/>
      <c r="I2424" s="162">
        <v>6084</v>
      </c>
      <c r="J2424" s="177">
        <v>5780</v>
      </c>
      <c r="K2424" s="177">
        <v>5476</v>
      </c>
      <c r="L2424" s="177">
        <v>4867</v>
      </c>
    </row>
    <row r="2425" ht="54" customHeight="1" spans="1:12">
      <c r="A2425" s="158" t="s">
        <v>75</v>
      </c>
      <c r="B2425" s="269" t="s">
        <v>16522</v>
      </c>
      <c r="C2425" s="160" t="s">
        <v>16523</v>
      </c>
      <c r="D2425" s="160"/>
      <c r="E2425" s="160"/>
      <c r="F2425" s="160"/>
      <c r="G2425" s="158" t="s">
        <v>31</v>
      </c>
      <c r="H2425" s="152"/>
      <c r="I2425" s="178">
        <v>0.3</v>
      </c>
      <c r="J2425" s="178"/>
      <c r="K2425" s="178"/>
      <c r="L2425" s="178"/>
    </row>
    <row r="2426" ht="54" customHeight="1" spans="1:12">
      <c r="A2426" s="158" t="s">
        <v>75</v>
      </c>
      <c r="B2426" s="269" t="s">
        <v>16524</v>
      </c>
      <c r="C2426" s="160" t="s">
        <v>16525</v>
      </c>
      <c r="D2426" s="160" t="s">
        <v>16526</v>
      </c>
      <c r="E2426" s="160" t="s">
        <v>16527</v>
      </c>
      <c r="F2426" s="160"/>
      <c r="G2426" s="158" t="s">
        <v>31</v>
      </c>
      <c r="H2426" s="152"/>
      <c r="I2426" s="162">
        <v>2484</v>
      </c>
      <c r="J2426" s="177">
        <v>2360</v>
      </c>
      <c r="K2426" s="177">
        <v>2236</v>
      </c>
      <c r="L2426" s="177">
        <v>1987</v>
      </c>
    </row>
    <row r="2427" ht="54" customHeight="1" spans="1:12">
      <c r="A2427" s="158" t="s">
        <v>75</v>
      </c>
      <c r="B2427" s="269" t="s">
        <v>16528</v>
      </c>
      <c r="C2427" s="160" t="s">
        <v>16529</v>
      </c>
      <c r="D2427" s="160"/>
      <c r="E2427" s="160"/>
      <c r="F2427" s="160"/>
      <c r="G2427" s="158" t="s">
        <v>31</v>
      </c>
      <c r="H2427" s="152"/>
      <c r="I2427" s="178">
        <v>0.3</v>
      </c>
      <c r="J2427" s="178"/>
      <c r="K2427" s="178"/>
      <c r="L2427" s="178"/>
    </row>
    <row r="2428" ht="54" customHeight="1" spans="1:12">
      <c r="A2428" s="158" t="s">
        <v>75</v>
      </c>
      <c r="B2428" s="269" t="s">
        <v>16530</v>
      </c>
      <c r="C2428" s="160" t="s">
        <v>16531</v>
      </c>
      <c r="D2428" s="160" t="s">
        <v>16532</v>
      </c>
      <c r="E2428" s="160" t="s">
        <v>16483</v>
      </c>
      <c r="F2428" s="160"/>
      <c r="G2428" s="158" t="s">
        <v>31</v>
      </c>
      <c r="H2428" s="152"/>
      <c r="I2428" s="162">
        <v>2896</v>
      </c>
      <c r="J2428" s="177">
        <v>2751</v>
      </c>
      <c r="K2428" s="177">
        <v>2606</v>
      </c>
      <c r="L2428" s="177">
        <v>2317</v>
      </c>
    </row>
    <row r="2429" ht="54" customHeight="1" spans="1:12">
      <c r="A2429" s="158" t="s">
        <v>75</v>
      </c>
      <c r="B2429" s="269" t="s">
        <v>16533</v>
      </c>
      <c r="C2429" s="160" t="s">
        <v>16534</v>
      </c>
      <c r="D2429" s="160"/>
      <c r="E2429" s="160"/>
      <c r="F2429" s="160"/>
      <c r="G2429" s="158" t="s">
        <v>31</v>
      </c>
      <c r="H2429" s="152"/>
      <c r="I2429" s="178">
        <v>0.3</v>
      </c>
      <c r="J2429" s="178"/>
      <c r="K2429" s="178"/>
      <c r="L2429" s="178"/>
    </row>
    <row r="2430" ht="54" customHeight="1" spans="1:12">
      <c r="A2430" s="158" t="s">
        <v>75</v>
      </c>
      <c r="B2430" s="269" t="s">
        <v>16535</v>
      </c>
      <c r="C2430" s="160" t="s">
        <v>16536</v>
      </c>
      <c r="D2430" s="160" t="s">
        <v>16537</v>
      </c>
      <c r="E2430" s="160" t="s">
        <v>16538</v>
      </c>
      <c r="F2430" s="160"/>
      <c r="G2430" s="158" t="s">
        <v>31</v>
      </c>
      <c r="H2430" s="152"/>
      <c r="I2430" s="162">
        <v>28</v>
      </c>
      <c r="J2430" s="177">
        <v>26.6</v>
      </c>
      <c r="K2430" s="177">
        <v>25.2</v>
      </c>
      <c r="L2430" s="177">
        <v>22.4</v>
      </c>
    </row>
    <row r="2431" ht="54" customHeight="1" spans="1:12">
      <c r="A2431" s="158" t="s">
        <v>75</v>
      </c>
      <c r="B2431" s="269" t="s">
        <v>16539</v>
      </c>
      <c r="C2431" s="160" t="s">
        <v>16540</v>
      </c>
      <c r="D2431" s="160"/>
      <c r="E2431" s="160"/>
      <c r="F2431" s="160"/>
      <c r="G2431" s="158" t="s">
        <v>31</v>
      </c>
      <c r="H2431" s="152"/>
      <c r="I2431" s="178">
        <v>0.3</v>
      </c>
      <c r="J2431" s="178"/>
      <c r="K2431" s="178"/>
      <c r="L2431" s="178"/>
    </row>
    <row r="2432" ht="54" customHeight="1" spans="1:12">
      <c r="A2432" s="158" t="s">
        <v>75</v>
      </c>
      <c r="B2432" s="269" t="s">
        <v>16541</v>
      </c>
      <c r="C2432" s="160" t="s">
        <v>16542</v>
      </c>
      <c r="D2432" s="160" t="s">
        <v>16543</v>
      </c>
      <c r="E2432" s="160" t="s">
        <v>16544</v>
      </c>
      <c r="F2432" s="160"/>
      <c r="G2432" s="158" t="s">
        <v>31</v>
      </c>
      <c r="H2432" s="152"/>
      <c r="I2432" s="162">
        <v>10</v>
      </c>
      <c r="J2432" s="177">
        <v>9.5</v>
      </c>
      <c r="K2432" s="177">
        <v>9</v>
      </c>
      <c r="L2432" s="177">
        <v>8</v>
      </c>
    </row>
    <row r="2433" ht="54" customHeight="1" spans="1:12">
      <c r="A2433" s="158" t="s">
        <v>75</v>
      </c>
      <c r="B2433" s="269" t="s">
        <v>16545</v>
      </c>
      <c r="C2433" s="160" t="s">
        <v>16546</v>
      </c>
      <c r="D2433" s="160"/>
      <c r="E2433" s="160"/>
      <c r="F2433" s="160"/>
      <c r="G2433" s="158" t="s">
        <v>31</v>
      </c>
      <c r="H2433" s="152"/>
      <c r="I2433" s="178">
        <v>0.3</v>
      </c>
      <c r="J2433" s="178"/>
      <c r="K2433" s="178"/>
      <c r="L2433" s="178"/>
    </row>
    <row r="2434" ht="54" customHeight="1" spans="1:12">
      <c r="A2434" s="158" t="s">
        <v>75</v>
      </c>
      <c r="B2434" s="269" t="s">
        <v>16547</v>
      </c>
      <c r="C2434" s="160" t="s">
        <v>16548</v>
      </c>
      <c r="D2434" s="160" t="s">
        <v>16549</v>
      </c>
      <c r="E2434" s="160" t="s">
        <v>16550</v>
      </c>
      <c r="F2434" s="160"/>
      <c r="G2434" s="158" t="s">
        <v>31</v>
      </c>
      <c r="H2434" s="152"/>
      <c r="I2434" s="162">
        <v>80</v>
      </c>
      <c r="J2434" s="177">
        <v>76</v>
      </c>
      <c r="K2434" s="177">
        <v>72</v>
      </c>
      <c r="L2434" s="177">
        <v>64</v>
      </c>
    </row>
    <row r="2435" ht="54" customHeight="1" spans="1:12">
      <c r="A2435" s="158" t="s">
        <v>75</v>
      </c>
      <c r="B2435" s="269" t="s">
        <v>16551</v>
      </c>
      <c r="C2435" s="160" t="s">
        <v>16552</v>
      </c>
      <c r="D2435" s="160"/>
      <c r="E2435" s="160"/>
      <c r="F2435" s="160"/>
      <c r="G2435" s="158" t="s">
        <v>31</v>
      </c>
      <c r="H2435" s="152"/>
      <c r="I2435" s="178">
        <v>0.3</v>
      </c>
      <c r="J2435" s="178"/>
      <c r="K2435" s="178"/>
      <c r="L2435" s="178"/>
    </row>
    <row r="2436" ht="54" customHeight="1" spans="1:12">
      <c r="A2436" s="158" t="s">
        <v>75</v>
      </c>
      <c r="B2436" s="269" t="s">
        <v>16553</v>
      </c>
      <c r="C2436" s="160" t="s">
        <v>16554</v>
      </c>
      <c r="D2436" s="160" t="s">
        <v>16555</v>
      </c>
      <c r="E2436" s="160" t="s">
        <v>16556</v>
      </c>
      <c r="F2436" s="160"/>
      <c r="G2436" s="158" t="s">
        <v>31</v>
      </c>
      <c r="H2436" s="152"/>
      <c r="I2436" s="162">
        <v>957</v>
      </c>
      <c r="J2436" s="177">
        <v>909</v>
      </c>
      <c r="K2436" s="177">
        <v>861</v>
      </c>
      <c r="L2436" s="177">
        <v>766</v>
      </c>
    </row>
    <row r="2437" ht="54" customHeight="1" spans="1:12">
      <c r="A2437" s="158" t="s">
        <v>75</v>
      </c>
      <c r="B2437" s="269" t="s">
        <v>16557</v>
      </c>
      <c r="C2437" s="160" t="s">
        <v>16558</v>
      </c>
      <c r="D2437" s="160"/>
      <c r="E2437" s="160"/>
      <c r="F2437" s="160"/>
      <c r="G2437" s="158" t="s">
        <v>31</v>
      </c>
      <c r="H2437" s="152"/>
      <c r="I2437" s="178">
        <v>0.3</v>
      </c>
      <c r="J2437" s="178"/>
      <c r="K2437" s="178"/>
      <c r="L2437" s="178"/>
    </row>
    <row r="2438" ht="54" customHeight="1" spans="1:12">
      <c r="A2438" s="158" t="s">
        <v>75</v>
      </c>
      <c r="B2438" s="269" t="s">
        <v>16559</v>
      </c>
      <c r="C2438" s="160" t="s">
        <v>16560</v>
      </c>
      <c r="D2438" s="160" t="s">
        <v>16561</v>
      </c>
      <c r="E2438" s="160" t="s">
        <v>16562</v>
      </c>
      <c r="F2438" s="160"/>
      <c r="G2438" s="158" t="s">
        <v>31</v>
      </c>
      <c r="H2438" s="152" t="s">
        <v>16563</v>
      </c>
      <c r="I2438" s="162">
        <v>1236</v>
      </c>
      <c r="J2438" s="177">
        <v>1174</v>
      </c>
      <c r="K2438" s="177">
        <v>1112</v>
      </c>
      <c r="L2438" s="177">
        <v>989</v>
      </c>
    </row>
    <row r="2439" ht="54" customHeight="1" spans="1:12">
      <c r="A2439" s="158" t="s">
        <v>75</v>
      </c>
      <c r="B2439" s="269" t="s">
        <v>16564</v>
      </c>
      <c r="C2439" s="160" t="s">
        <v>16565</v>
      </c>
      <c r="D2439" s="160"/>
      <c r="E2439" s="160"/>
      <c r="F2439" s="160"/>
      <c r="G2439" s="158" t="s">
        <v>31</v>
      </c>
      <c r="H2439" s="152"/>
      <c r="I2439" s="178">
        <v>0.3</v>
      </c>
      <c r="J2439" s="178"/>
      <c r="K2439" s="178"/>
      <c r="L2439" s="178"/>
    </row>
    <row r="2440" ht="54" customHeight="1" spans="1:12">
      <c r="A2440" s="158" t="s">
        <v>75</v>
      </c>
      <c r="B2440" s="269" t="s">
        <v>16566</v>
      </c>
      <c r="C2440" s="160" t="s">
        <v>16567</v>
      </c>
      <c r="D2440" s="160"/>
      <c r="E2440" s="160"/>
      <c r="F2440" s="160"/>
      <c r="G2440" s="158" t="s">
        <v>31</v>
      </c>
      <c r="H2440" s="152"/>
      <c r="I2440" s="162">
        <v>371</v>
      </c>
      <c r="J2440" s="177">
        <v>352</v>
      </c>
      <c r="K2440" s="177">
        <v>334</v>
      </c>
      <c r="L2440" s="177">
        <v>297</v>
      </c>
    </row>
    <row r="2441" ht="54" customHeight="1" spans="1:12">
      <c r="A2441" s="158" t="s">
        <v>75</v>
      </c>
      <c r="B2441" s="269" t="s">
        <v>16568</v>
      </c>
      <c r="C2441" s="160" t="s">
        <v>16569</v>
      </c>
      <c r="D2441" s="160" t="s">
        <v>16570</v>
      </c>
      <c r="E2441" s="160" t="s">
        <v>16571</v>
      </c>
      <c r="F2441" s="160"/>
      <c r="G2441" s="158" t="s">
        <v>31</v>
      </c>
      <c r="H2441" s="152" t="s">
        <v>16563</v>
      </c>
      <c r="I2441" s="162">
        <v>1758</v>
      </c>
      <c r="J2441" s="177">
        <v>1670</v>
      </c>
      <c r="K2441" s="177">
        <v>1582</v>
      </c>
      <c r="L2441" s="177">
        <v>1406</v>
      </c>
    </row>
    <row r="2442" ht="54" customHeight="1" spans="1:12">
      <c r="A2442" s="158" t="s">
        <v>75</v>
      </c>
      <c r="B2442" s="269" t="s">
        <v>16572</v>
      </c>
      <c r="C2442" s="160" t="s">
        <v>16573</v>
      </c>
      <c r="D2442" s="160"/>
      <c r="E2442" s="160"/>
      <c r="F2442" s="160"/>
      <c r="G2442" s="158" t="s">
        <v>31</v>
      </c>
      <c r="H2442" s="152"/>
      <c r="I2442" s="178">
        <v>0.3</v>
      </c>
      <c r="J2442" s="178"/>
      <c r="K2442" s="178"/>
      <c r="L2442" s="178"/>
    </row>
    <row r="2443" ht="54" customHeight="1" spans="1:12">
      <c r="A2443" s="158" t="s">
        <v>75</v>
      </c>
      <c r="B2443" s="269" t="s">
        <v>16574</v>
      </c>
      <c r="C2443" s="160" t="s">
        <v>16575</v>
      </c>
      <c r="D2443" s="160" t="s">
        <v>16576</v>
      </c>
      <c r="E2443" s="160" t="s">
        <v>16577</v>
      </c>
      <c r="F2443" s="160"/>
      <c r="G2443" s="158" t="s">
        <v>16578</v>
      </c>
      <c r="H2443" s="152"/>
      <c r="I2443" s="162">
        <v>88</v>
      </c>
      <c r="J2443" s="177">
        <v>83.6</v>
      </c>
      <c r="K2443" s="177">
        <v>79.2</v>
      </c>
      <c r="L2443" s="177">
        <v>70.4</v>
      </c>
    </row>
    <row r="2444" ht="54" customHeight="1" spans="1:12">
      <c r="A2444" s="158" t="s">
        <v>75</v>
      </c>
      <c r="B2444" s="269" t="s">
        <v>16579</v>
      </c>
      <c r="C2444" s="160" t="s">
        <v>16580</v>
      </c>
      <c r="D2444" s="160"/>
      <c r="E2444" s="160"/>
      <c r="F2444" s="160"/>
      <c r="G2444" s="158" t="s">
        <v>16578</v>
      </c>
      <c r="H2444" s="152"/>
      <c r="I2444" s="178">
        <v>0.3</v>
      </c>
      <c r="J2444" s="178"/>
      <c r="K2444" s="178"/>
      <c r="L2444" s="178"/>
    </row>
    <row r="2445" ht="54" customHeight="1" spans="1:12">
      <c r="A2445" s="158" t="s">
        <v>75</v>
      </c>
      <c r="B2445" s="269" t="s">
        <v>16581</v>
      </c>
      <c r="C2445" s="160" t="s">
        <v>16582</v>
      </c>
      <c r="D2445" s="160" t="s">
        <v>16583</v>
      </c>
      <c r="E2445" s="160" t="s">
        <v>16577</v>
      </c>
      <c r="F2445" s="160"/>
      <c r="G2445" s="158" t="s">
        <v>31</v>
      </c>
      <c r="H2445" s="152"/>
      <c r="I2445" s="162">
        <v>396</v>
      </c>
      <c r="J2445" s="177">
        <v>376</v>
      </c>
      <c r="K2445" s="177">
        <v>356</v>
      </c>
      <c r="L2445" s="177">
        <v>317</v>
      </c>
    </row>
    <row r="2446" ht="54" customHeight="1" spans="1:12">
      <c r="A2446" s="158" t="s">
        <v>75</v>
      </c>
      <c r="B2446" s="269" t="s">
        <v>16584</v>
      </c>
      <c r="C2446" s="160" t="s">
        <v>16585</v>
      </c>
      <c r="D2446" s="160"/>
      <c r="E2446" s="160"/>
      <c r="F2446" s="160"/>
      <c r="G2446" s="158" t="s">
        <v>31</v>
      </c>
      <c r="H2446" s="152"/>
      <c r="I2446" s="178">
        <v>0.3</v>
      </c>
      <c r="J2446" s="178"/>
      <c r="K2446" s="178"/>
      <c r="L2446" s="178"/>
    </row>
    <row r="2447" ht="54" customHeight="1" spans="1:12">
      <c r="A2447" s="158" t="s">
        <v>75</v>
      </c>
      <c r="B2447" s="269" t="s">
        <v>16586</v>
      </c>
      <c r="C2447" s="160" t="s">
        <v>16587</v>
      </c>
      <c r="D2447" s="160"/>
      <c r="E2447" s="160"/>
      <c r="F2447" s="160"/>
      <c r="G2447" s="158" t="s">
        <v>31</v>
      </c>
      <c r="H2447" s="152"/>
      <c r="I2447" s="158" t="s">
        <v>84</v>
      </c>
      <c r="J2447" s="158"/>
      <c r="K2447" s="158"/>
      <c r="L2447" s="158"/>
    </row>
    <row r="2448" ht="54" customHeight="1" spans="1:12">
      <c r="A2448" s="158" t="s">
        <v>75</v>
      </c>
      <c r="B2448" s="269" t="s">
        <v>16588</v>
      </c>
      <c r="C2448" s="160" t="s">
        <v>16589</v>
      </c>
      <c r="D2448" s="160" t="s">
        <v>16590</v>
      </c>
      <c r="E2448" s="160" t="s">
        <v>16591</v>
      </c>
      <c r="F2448" s="160"/>
      <c r="G2448" s="158" t="s">
        <v>31</v>
      </c>
      <c r="H2448" s="152"/>
      <c r="I2448" s="162">
        <v>88</v>
      </c>
      <c r="J2448" s="177">
        <v>83.6</v>
      </c>
      <c r="K2448" s="177">
        <v>79.2</v>
      </c>
      <c r="L2448" s="177">
        <v>70.4</v>
      </c>
    </row>
    <row r="2449" ht="54" customHeight="1" spans="1:12">
      <c r="A2449" s="158" t="s">
        <v>75</v>
      </c>
      <c r="B2449" s="269" t="s">
        <v>16592</v>
      </c>
      <c r="C2449" s="160" t="s">
        <v>16593</v>
      </c>
      <c r="D2449" s="160"/>
      <c r="E2449" s="160"/>
      <c r="F2449" s="160"/>
      <c r="G2449" s="158" t="s">
        <v>31</v>
      </c>
      <c r="H2449" s="152"/>
      <c r="I2449" s="178">
        <v>0.3</v>
      </c>
      <c r="J2449" s="178"/>
      <c r="K2449" s="178"/>
      <c r="L2449" s="178"/>
    </row>
    <row r="2450" ht="54" customHeight="1" spans="1:12">
      <c r="A2450" s="158" t="s">
        <v>75</v>
      </c>
      <c r="B2450" s="269" t="s">
        <v>16594</v>
      </c>
      <c r="C2450" s="160" t="s">
        <v>16595</v>
      </c>
      <c r="D2450" s="160" t="s">
        <v>16596</v>
      </c>
      <c r="E2450" s="160" t="s">
        <v>16597</v>
      </c>
      <c r="F2450" s="160"/>
      <c r="G2450" s="158" t="s">
        <v>16578</v>
      </c>
      <c r="H2450" s="152"/>
      <c r="I2450" s="162">
        <v>260</v>
      </c>
      <c r="J2450" s="177">
        <v>247</v>
      </c>
      <c r="K2450" s="177">
        <v>234</v>
      </c>
      <c r="L2450" s="177">
        <v>208</v>
      </c>
    </row>
    <row r="2451" ht="54" customHeight="1" spans="1:12">
      <c r="A2451" s="158" t="s">
        <v>75</v>
      </c>
      <c r="B2451" s="269" t="s">
        <v>16598</v>
      </c>
      <c r="C2451" s="160" t="s">
        <v>16599</v>
      </c>
      <c r="D2451" s="160"/>
      <c r="E2451" s="160"/>
      <c r="F2451" s="160"/>
      <c r="G2451" s="158" t="s">
        <v>16578</v>
      </c>
      <c r="H2451" s="152"/>
      <c r="I2451" s="178">
        <v>0.3</v>
      </c>
      <c r="J2451" s="178"/>
      <c r="K2451" s="178"/>
      <c r="L2451" s="178"/>
    </row>
    <row r="2452" ht="54" customHeight="1" spans="1:12">
      <c r="A2452" s="158" t="s">
        <v>75</v>
      </c>
      <c r="B2452" s="269" t="s">
        <v>16600</v>
      </c>
      <c r="C2452" s="160" t="s">
        <v>16601</v>
      </c>
      <c r="D2452" s="160" t="s">
        <v>16602</v>
      </c>
      <c r="E2452" s="160" t="s">
        <v>16603</v>
      </c>
      <c r="F2452" s="160"/>
      <c r="G2452" s="158" t="s">
        <v>31</v>
      </c>
      <c r="H2452" s="152" t="s">
        <v>16604</v>
      </c>
      <c r="I2452" s="162">
        <v>1352</v>
      </c>
      <c r="J2452" s="177">
        <v>1284</v>
      </c>
      <c r="K2452" s="177">
        <v>1217</v>
      </c>
      <c r="L2452" s="177">
        <v>1082</v>
      </c>
    </row>
    <row r="2453" ht="54" customHeight="1" spans="1:12">
      <c r="A2453" s="158" t="s">
        <v>75</v>
      </c>
      <c r="B2453" s="269" t="s">
        <v>16605</v>
      </c>
      <c r="C2453" s="160" t="s">
        <v>16606</v>
      </c>
      <c r="D2453" s="160"/>
      <c r="E2453" s="160"/>
      <c r="F2453" s="160"/>
      <c r="G2453" s="158" t="s">
        <v>31</v>
      </c>
      <c r="H2453" s="152"/>
      <c r="I2453" s="178">
        <v>0.3</v>
      </c>
      <c r="J2453" s="178"/>
      <c r="K2453" s="178"/>
      <c r="L2453" s="178"/>
    </row>
    <row r="2454" ht="54" customHeight="1" spans="1:12">
      <c r="A2454" s="158" t="s">
        <v>75</v>
      </c>
      <c r="B2454" s="269" t="s">
        <v>16607</v>
      </c>
      <c r="C2454" s="160" t="s">
        <v>16608</v>
      </c>
      <c r="D2454" s="160"/>
      <c r="E2454" s="160"/>
      <c r="F2454" s="160"/>
      <c r="G2454" s="158" t="s">
        <v>31</v>
      </c>
      <c r="H2454" s="152" t="s">
        <v>16604</v>
      </c>
      <c r="I2454" s="162">
        <v>388</v>
      </c>
      <c r="J2454" s="177">
        <v>369</v>
      </c>
      <c r="K2454" s="177">
        <v>349</v>
      </c>
      <c r="L2454" s="177">
        <v>310</v>
      </c>
    </row>
    <row r="2455" ht="54" customHeight="1" spans="1:12">
      <c r="A2455" s="158" t="s">
        <v>75</v>
      </c>
      <c r="B2455" s="269" t="s">
        <v>16609</v>
      </c>
      <c r="C2455" s="160" t="s">
        <v>16610</v>
      </c>
      <c r="D2455" s="160"/>
      <c r="E2455" s="160"/>
      <c r="F2455" s="160"/>
      <c r="G2455" s="158" t="s">
        <v>31</v>
      </c>
      <c r="H2455" s="152"/>
      <c r="I2455" s="162">
        <v>275</v>
      </c>
      <c r="J2455" s="177">
        <v>261</v>
      </c>
      <c r="K2455" s="177">
        <v>248</v>
      </c>
      <c r="L2455" s="177">
        <v>220</v>
      </c>
    </row>
    <row r="2456" ht="83" customHeight="1" spans="1:12">
      <c r="A2456" s="158" t="s">
        <v>75</v>
      </c>
      <c r="B2456" s="269" t="s">
        <v>16611</v>
      </c>
      <c r="C2456" s="160" t="s">
        <v>16612</v>
      </c>
      <c r="D2456" s="160" t="s">
        <v>16613</v>
      </c>
      <c r="E2456" s="160" t="s">
        <v>16614</v>
      </c>
      <c r="F2456" s="160"/>
      <c r="G2456" s="158" t="s">
        <v>31</v>
      </c>
      <c r="H2456" s="152"/>
      <c r="I2456" s="162">
        <v>2555</v>
      </c>
      <c r="J2456" s="177">
        <v>2427</v>
      </c>
      <c r="K2456" s="177">
        <v>2300</v>
      </c>
      <c r="L2456" s="177">
        <v>2044</v>
      </c>
    </row>
    <row r="2457" ht="80" customHeight="1" spans="1:12">
      <c r="A2457" s="158" t="s">
        <v>75</v>
      </c>
      <c r="B2457" s="269" t="s">
        <v>16615</v>
      </c>
      <c r="C2457" s="160" t="s">
        <v>16616</v>
      </c>
      <c r="D2457" s="160"/>
      <c r="E2457" s="160"/>
      <c r="F2457" s="160"/>
      <c r="G2457" s="158" t="s">
        <v>31</v>
      </c>
      <c r="H2457" s="152"/>
      <c r="I2457" s="178">
        <v>0.3</v>
      </c>
      <c r="J2457" s="178"/>
      <c r="K2457" s="178"/>
      <c r="L2457" s="178"/>
    </row>
    <row r="2458" ht="80" customHeight="1" spans="1:12">
      <c r="A2458" s="158" t="s">
        <v>75</v>
      </c>
      <c r="B2458" s="269" t="s">
        <v>16617</v>
      </c>
      <c r="C2458" s="160" t="s">
        <v>16618</v>
      </c>
      <c r="D2458" s="160" t="s">
        <v>16619</v>
      </c>
      <c r="E2458" s="160" t="s">
        <v>16620</v>
      </c>
      <c r="F2458" s="160"/>
      <c r="G2458" s="158" t="s">
        <v>31</v>
      </c>
      <c r="H2458" s="152"/>
      <c r="I2458" s="162">
        <v>890</v>
      </c>
      <c r="J2458" s="177">
        <v>846</v>
      </c>
      <c r="K2458" s="177">
        <v>801</v>
      </c>
      <c r="L2458" s="177">
        <v>712</v>
      </c>
    </row>
    <row r="2459" ht="80" customHeight="1" spans="1:12">
      <c r="A2459" s="158" t="s">
        <v>75</v>
      </c>
      <c r="B2459" s="269" t="s">
        <v>16621</v>
      </c>
      <c r="C2459" s="160" t="s">
        <v>16622</v>
      </c>
      <c r="D2459" s="160"/>
      <c r="E2459" s="160"/>
      <c r="F2459" s="160"/>
      <c r="G2459" s="158" t="s">
        <v>31</v>
      </c>
      <c r="H2459" s="152"/>
      <c r="I2459" s="178">
        <v>0.3</v>
      </c>
      <c r="J2459" s="178"/>
      <c r="K2459" s="178"/>
      <c r="L2459" s="178"/>
    </row>
    <row r="2460" ht="80" customHeight="1" spans="1:12">
      <c r="A2460" s="158" t="s">
        <v>75</v>
      </c>
      <c r="B2460" s="269" t="s">
        <v>16623</v>
      </c>
      <c r="C2460" s="160" t="s">
        <v>16624</v>
      </c>
      <c r="D2460" s="160" t="s">
        <v>16625</v>
      </c>
      <c r="E2460" s="160" t="s">
        <v>16620</v>
      </c>
      <c r="F2460" s="160"/>
      <c r="G2460" s="158" t="s">
        <v>31</v>
      </c>
      <c r="H2460" s="152" t="s">
        <v>16626</v>
      </c>
      <c r="I2460" s="162">
        <v>1158</v>
      </c>
      <c r="J2460" s="177">
        <v>1100</v>
      </c>
      <c r="K2460" s="177">
        <v>1042</v>
      </c>
      <c r="L2460" s="177">
        <v>926</v>
      </c>
    </row>
    <row r="2461" ht="80" customHeight="1" spans="1:12">
      <c r="A2461" s="158" t="s">
        <v>75</v>
      </c>
      <c r="B2461" s="269" t="s">
        <v>16627</v>
      </c>
      <c r="C2461" s="160" t="s">
        <v>16628</v>
      </c>
      <c r="D2461" s="160"/>
      <c r="E2461" s="160"/>
      <c r="F2461" s="160"/>
      <c r="G2461" s="158" t="s">
        <v>31</v>
      </c>
      <c r="H2461" s="152"/>
      <c r="I2461" s="178">
        <v>0.3</v>
      </c>
      <c r="J2461" s="178"/>
      <c r="K2461" s="178"/>
      <c r="L2461" s="178"/>
    </row>
    <row r="2462" ht="80" customHeight="1" spans="1:12">
      <c r="A2462" s="158" t="s">
        <v>75</v>
      </c>
      <c r="B2462" s="269" t="s">
        <v>16629</v>
      </c>
      <c r="C2462" s="160" t="s">
        <v>16630</v>
      </c>
      <c r="D2462" s="160" t="s">
        <v>16631</v>
      </c>
      <c r="E2462" s="160" t="s">
        <v>16527</v>
      </c>
      <c r="F2462" s="160"/>
      <c r="G2462" s="158" t="s">
        <v>31</v>
      </c>
      <c r="H2462" s="152"/>
      <c r="I2462" s="162">
        <v>362</v>
      </c>
      <c r="J2462" s="177">
        <v>344</v>
      </c>
      <c r="K2462" s="177">
        <v>326</v>
      </c>
      <c r="L2462" s="177">
        <v>290</v>
      </c>
    </row>
    <row r="2463" ht="80" customHeight="1" spans="1:12">
      <c r="A2463" s="158" t="s">
        <v>75</v>
      </c>
      <c r="B2463" s="269" t="s">
        <v>16632</v>
      </c>
      <c r="C2463" s="160" t="s">
        <v>16633</v>
      </c>
      <c r="D2463" s="160"/>
      <c r="E2463" s="160"/>
      <c r="F2463" s="160"/>
      <c r="G2463" s="158" t="s">
        <v>31</v>
      </c>
      <c r="H2463" s="152"/>
      <c r="I2463" s="178">
        <v>0.3</v>
      </c>
      <c r="J2463" s="178"/>
      <c r="K2463" s="178"/>
      <c r="L2463" s="178"/>
    </row>
    <row r="2464" ht="80" customHeight="1" spans="1:12">
      <c r="A2464" s="158" t="s">
        <v>75</v>
      </c>
      <c r="B2464" s="269" t="s">
        <v>16634</v>
      </c>
      <c r="C2464" s="160" t="s">
        <v>16635</v>
      </c>
      <c r="D2464" s="160" t="s">
        <v>16636</v>
      </c>
      <c r="E2464" s="160" t="s">
        <v>16637</v>
      </c>
      <c r="F2464" s="160"/>
      <c r="G2464" s="158" t="s">
        <v>31</v>
      </c>
      <c r="H2464" s="152"/>
      <c r="I2464" s="162">
        <v>1342</v>
      </c>
      <c r="J2464" s="177">
        <v>1275</v>
      </c>
      <c r="K2464" s="177">
        <v>1208</v>
      </c>
      <c r="L2464" s="177">
        <v>1074</v>
      </c>
    </row>
    <row r="2465" ht="52" customHeight="1" spans="1:12">
      <c r="A2465" s="158" t="s">
        <v>75</v>
      </c>
      <c r="B2465" s="269" t="s">
        <v>16638</v>
      </c>
      <c r="C2465" s="160" t="s">
        <v>16639</v>
      </c>
      <c r="D2465" s="160"/>
      <c r="E2465" s="160"/>
      <c r="F2465" s="160"/>
      <c r="G2465" s="158" t="s">
        <v>31</v>
      </c>
      <c r="H2465" s="152"/>
      <c r="I2465" s="178">
        <v>0.3</v>
      </c>
      <c r="J2465" s="178"/>
      <c r="K2465" s="178"/>
      <c r="L2465" s="178"/>
    </row>
    <row r="2466" ht="80" customHeight="1" spans="1:12">
      <c r="A2466" s="158" t="s">
        <v>75</v>
      </c>
      <c r="B2466" s="269" t="s">
        <v>16640</v>
      </c>
      <c r="C2466" s="160" t="s">
        <v>16641</v>
      </c>
      <c r="D2466" s="160" t="s">
        <v>16642</v>
      </c>
      <c r="E2466" s="160" t="s">
        <v>16637</v>
      </c>
      <c r="F2466" s="160"/>
      <c r="G2466" s="158" t="s">
        <v>31</v>
      </c>
      <c r="H2466" s="152" t="s">
        <v>16643</v>
      </c>
      <c r="I2466" s="162">
        <v>1790</v>
      </c>
      <c r="J2466" s="177">
        <v>1701</v>
      </c>
      <c r="K2466" s="177">
        <v>1611</v>
      </c>
      <c r="L2466" s="177">
        <v>1432</v>
      </c>
    </row>
    <row r="2467" ht="80" customHeight="1" spans="1:12">
      <c r="A2467" s="158" t="s">
        <v>75</v>
      </c>
      <c r="B2467" s="269" t="s">
        <v>16644</v>
      </c>
      <c r="C2467" s="160" t="s">
        <v>16645</v>
      </c>
      <c r="D2467" s="160"/>
      <c r="E2467" s="160"/>
      <c r="F2467" s="160"/>
      <c r="G2467" s="158" t="s">
        <v>31</v>
      </c>
      <c r="H2467" s="152"/>
      <c r="I2467" s="178">
        <v>0.3</v>
      </c>
      <c r="J2467" s="178"/>
      <c r="K2467" s="178"/>
      <c r="L2467" s="178"/>
    </row>
    <row r="2468" ht="80" customHeight="1" spans="1:12">
      <c r="A2468" s="158" t="s">
        <v>75</v>
      </c>
      <c r="B2468" s="269" t="s">
        <v>16646</v>
      </c>
      <c r="C2468" s="160" t="s">
        <v>16647</v>
      </c>
      <c r="D2468" s="160" t="s">
        <v>16648</v>
      </c>
      <c r="E2468" s="160" t="s">
        <v>16637</v>
      </c>
      <c r="F2468" s="160"/>
      <c r="G2468" s="158" t="s">
        <v>31</v>
      </c>
      <c r="H2468" s="152"/>
      <c r="I2468" s="162">
        <v>2810</v>
      </c>
      <c r="J2468" s="177">
        <v>2670</v>
      </c>
      <c r="K2468" s="177">
        <v>2529</v>
      </c>
      <c r="L2468" s="177">
        <v>2248</v>
      </c>
    </row>
    <row r="2469" ht="80" customHeight="1" spans="1:12">
      <c r="A2469" s="158" t="s">
        <v>75</v>
      </c>
      <c r="B2469" s="269" t="s">
        <v>16649</v>
      </c>
      <c r="C2469" s="160" t="s">
        <v>16650</v>
      </c>
      <c r="D2469" s="160"/>
      <c r="E2469" s="160"/>
      <c r="F2469" s="160"/>
      <c r="G2469" s="158" t="s">
        <v>31</v>
      </c>
      <c r="H2469" s="152"/>
      <c r="I2469" s="178">
        <v>0.3</v>
      </c>
      <c r="J2469" s="178"/>
      <c r="K2469" s="178"/>
      <c r="L2469" s="178"/>
    </row>
    <row r="2470" ht="80" customHeight="1" spans="1:12">
      <c r="A2470" s="158" t="s">
        <v>75</v>
      </c>
      <c r="B2470" s="269" t="s">
        <v>16651</v>
      </c>
      <c r="C2470" s="160" t="s">
        <v>16652</v>
      </c>
      <c r="D2470" s="160"/>
      <c r="E2470" s="160"/>
      <c r="F2470" s="160"/>
      <c r="G2470" s="158" t="s">
        <v>31</v>
      </c>
      <c r="H2470" s="152"/>
      <c r="I2470" s="162">
        <v>843</v>
      </c>
      <c r="J2470" s="177">
        <v>801</v>
      </c>
      <c r="K2470" s="177">
        <v>759</v>
      </c>
      <c r="L2470" s="177">
        <v>674</v>
      </c>
    </row>
    <row r="2471" ht="80" customHeight="1" spans="1:12">
      <c r="A2471" s="158" t="s">
        <v>75</v>
      </c>
      <c r="B2471" s="269" t="s">
        <v>16653</v>
      </c>
      <c r="C2471" s="160" t="s">
        <v>16654</v>
      </c>
      <c r="D2471" s="160" t="s">
        <v>16655</v>
      </c>
      <c r="E2471" s="160" t="s">
        <v>16656</v>
      </c>
      <c r="F2471" s="160"/>
      <c r="G2471" s="158" t="s">
        <v>31</v>
      </c>
      <c r="H2471" s="152"/>
      <c r="I2471" s="162">
        <v>2379</v>
      </c>
      <c r="J2471" s="177">
        <v>2260</v>
      </c>
      <c r="K2471" s="177">
        <v>2141</v>
      </c>
      <c r="L2471" s="177">
        <v>1903</v>
      </c>
    </row>
    <row r="2472" ht="80" customHeight="1" spans="1:12">
      <c r="A2472" s="158" t="s">
        <v>75</v>
      </c>
      <c r="B2472" s="269" t="s">
        <v>16657</v>
      </c>
      <c r="C2472" s="160" t="s">
        <v>16658</v>
      </c>
      <c r="D2472" s="160"/>
      <c r="E2472" s="160"/>
      <c r="F2472" s="160"/>
      <c r="G2472" s="158" t="s">
        <v>31</v>
      </c>
      <c r="H2472" s="152"/>
      <c r="I2472" s="178">
        <v>0.3</v>
      </c>
      <c r="J2472" s="178"/>
      <c r="K2472" s="178"/>
      <c r="L2472" s="178"/>
    </row>
    <row r="2473" ht="80" customHeight="1" spans="1:12">
      <c r="A2473" s="158" t="s">
        <v>75</v>
      </c>
      <c r="B2473" s="269" t="s">
        <v>16659</v>
      </c>
      <c r="C2473" s="160" t="s">
        <v>16660</v>
      </c>
      <c r="D2473" s="160" t="s">
        <v>16661</v>
      </c>
      <c r="E2473" s="160" t="s">
        <v>16662</v>
      </c>
      <c r="F2473" s="160"/>
      <c r="G2473" s="158" t="s">
        <v>31</v>
      </c>
      <c r="H2473" s="152"/>
      <c r="I2473" s="162">
        <v>1018</v>
      </c>
      <c r="J2473" s="177">
        <v>967</v>
      </c>
      <c r="K2473" s="177">
        <v>916</v>
      </c>
      <c r="L2473" s="177">
        <v>814</v>
      </c>
    </row>
    <row r="2474" ht="80" customHeight="1" spans="1:12">
      <c r="A2474" s="158" t="s">
        <v>75</v>
      </c>
      <c r="B2474" s="269" t="s">
        <v>16663</v>
      </c>
      <c r="C2474" s="160" t="s">
        <v>16664</v>
      </c>
      <c r="D2474" s="160"/>
      <c r="E2474" s="160"/>
      <c r="F2474" s="160"/>
      <c r="G2474" s="158" t="s">
        <v>31</v>
      </c>
      <c r="H2474" s="152"/>
      <c r="I2474" s="178">
        <v>0.3</v>
      </c>
      <c r="J2474" s="178"/>
      <c r="K2474" s="178"/>
      <c r="L2474" s="178"/>
    </row>
    <row r="2475" ht="80" customHeight="1" spans="1:12">
      <c r="A2475" s="158" t="s">
        <v>75</v>
      </c>
      <c r="B2475" s="269" t="s">
        <v>16665</v>
      </c>
      <c r="C2475" s="160" t="s">
        <v>16666</v>
      </c>
      <c r="D2475" s="160" t="s">
        <v>16667</v>
      </c>
      <c r="E2475" s="160" t="s">
        <v>16668</v>
      </c>
      <c r="F2475" s="160"/>
      <c r="G2475" s="158" t="s">
        <v>31</v>
      </c>
      <c r="H2475" s="152" t="s">
        <v>16669</v>
      </c>
      <c r="I2475" s="162">
        <v>2535</v>
      </c>
      <c r="J2475" s="177">
        <v>2408</v>
      </c>
      <c r="K2475" s="177">
        <v>2282</v>
      </c>
      <c r="L2475" s="177">
        <v>2028</v>
      </c>
    </row>
    <row r="2476" ht="80" customHeight="1" spans="1:12">
      <c r="A2476" s="158" t="s">
        <v>75</v>
      </c>
      <c r="B2476" s="269" t="s">
        <v>16670</v>
      </c>
      <c r="C2476" s="160" t="s">
        <v>16671</v>
      </c>
      <c r="D2476" s="160"/>
      <c r="E2476" s="160"/>
      <c r="F2476" s="160"/>
      <c r="G2476" s="158" t="s">
        <v>31</v>
      </c>
      <c r="H2476" s="152"/>
      <c r="I2476" s="178">
        <v>0.3</v>
      </c>
      <c r="J2476" s="178"/>
      <c r="K2476" s="178"/>
      <c r="L2476" s="178"/>
    </row>
    <row r="2477" ht="80" customHeight="1" spans="1:12">
      <c r="A2477" s="158" t="s">
        <v>75</v>
      </c>
      <c r="B2477" s="269" t="s">
        <v>16672</v>
      </c>
      <c r="C2477" s="160" t="s">
        <v>16673</v>
      </c>
      <c r="D2477" s="160" t="s">
        <v>16674</v>
      </c>
      <c r="E2477" s="160" t="s">
        <v>16668</v>
      </c>
      <c r="F2477" s="160"/>
      <c r="G2477" s="158" t="s">
        <v>31</v>
      </c>
      <c r="H2477" s="152" t="s">
        <v>16675</v>
      </c>
      <c r="I2477" s="162">
        <v>4064</v>
      </c>
      <c r="J2477" s="177">
        <v>3861</v>
      </c>
      <c r="K2477" s="177">
        <v>3658</v>
      </c>
      <c r="L2477" s="177">
        <v>3251</v>
      </c>
    </row>
    <row r="2478" ht="80" customHeight="1" spans="1:12">
      <c r="A2478" s="158" t="s">
        <v>75</v>
      </c>
      <c r="B2478" s="269" t="s">
        <v>16676</v>
      </c>
      <c r="C2478" s="160" t="s">
        <v>16677</v>
      </c>
      <c r="D2478" s="160"/>
      <c r="E2478" s="160"/>
      <c r="F2478" s="160"/>
      <c r="G2478" s="158" t="s">
        <v>31</v>
      </c>
      <c r="H2478" s="152"/>
      <c r="I2478" s="178">
        <v>0.3</v>
      </c>
      <c r="J2478" s="178"/>
      <c r="K2478" s="178"/>
      <c r="L2478" s="178"/>
    </row>
    <row r="2479" ht="80" customHeight="1" spans="1:12">
      <c r="A2479" s="158" t="s">
        <v>75</v>
      </c>
      <c r="B2479" s="269" t="s">
        <v>16678</v>
      </c>
      <c r="C2479" s="160" t="s">
        <v>16679</v>
      </c>
      <c r="D2479" s="160" t="s">
        <v>16680</v>
      </c>
      <c r="E2479" s="160" t="s">
        <v>16681</v>
      </c>
      <c r="F2479" s="160"/>
      <c r="G2479" s="158" t="s">
        <v>31</v>
      </c>
      <c r="H2479" s="152"/>
      <c r="I2479" s="162">
        <v>132</v>
      </c>
      <c r="J2479" s="177">
        <v>125</v>
      </c>
      <c r="K2479" s="177">
        <v>119</v>
      </c>
      <c r="L2479" s="177">
        <v>106</v>
      </c>
    </row>
    <row r="2480" ht="80" customHeight="1" spans="1:12">
      <c r="A2480" s="158" t="s">
        <v>75</v>
      </c>
      <c r="B2480" s="225" t="s">
        <v>16682</v>
      </c>
      <c r="C2480" s="222" t="s">
        <v>16683</v>
      </c>
      <c r="D2480" s="222"/>
      <c r="E2480" s="222"/>
      <c r="F2480" s="160"/>
      <c r="G2480" s="158" t="s">
        <v>31</v>
      </c>
      <c r="H2480" s="224"/>
      <c r="I2480" s="178">
        <v>0.3</v>
      </c>
      <c r="J2480" s="178"/>
      <c r="K2480" s="178"/>
      <c r="L2480" s="178"/>
    </row>
    <row r="2481" ht="80" customHeight="1" spans="1:12">
      <c r="A2481" s="158" t="s">
        <v>75</v>
      </c>
      <c r="B2481" s="225" t="s">
        <v>16684</v>
      </c>
      <c r="C2481" s="222" t="s">
        <v>16685</v>
      </c>
      <c r="D2481" s="222" t="s">
        <v>16686</v>
      </c>
      <c r="E2481" s="222" t="s">
        <v>16395</v>
      </c>
      <c r="F2481" s="160"/>
      <c r="G2481" s="225" t="s">
        <v>31</v>
      </c>
      <c r="H2481" s="224" t="s">
        <v>16687</v>
      </c>
      <c r="I2481" s="162">
        <v>4312</v>
      </c>
      <c r="J2481" s="177">
        <v>4096</v>
      </c>
      <c r="K2481" s="177">
        <v>3881</v>
      </c>
      <c r="L2481" s="177">
        <v>3450</v>
      </c>
    </row>
    <row r="2482" ht="80" customHeight="1" spans="1:12">
      <c r="A2482" s="158" t="s">
        <v>75</v>
      </c>
      <c r="B2482" s="225" t="s">
        <v>16688</v>
      </c>
      <c r="C2482" s="222" t="s">
        <v>16689</v>
      </c>
      <c r="D2482" s="222"/>
      <c r="E2482" s="222"/>
      <c r="F2482" s="160"/>
      <c r="G2482" s="225" t="s">
        <v>31</v>
      </c>
      <c r="H2482" s="224"/>
      <c r="I2482" s="178">
        <v>0.3</v>
      </c>
      <c r="J2482" s="178"/>
      <c r="K2482" s="178"/>
      <c r="L2482" s="178"/>
    </row>
    <row r="2483" ht="80" customHeight="1" spans="1:12">
      <c r="A2483" s="158" t="s">
        <v>75</v>
      </c>
      <c r="B2483" s="225" t="s">
        <v>16690</v>
      </c>
      <c r="C2483" s="222" t="s">
        <v>16691</v>
      </c>
      <c r="D2483" s="222" t="s">
        <v>16692</v>
      </c>
      <c r="E2483" s="222" t="s">
        <v>16395</v>
      </c>
      <c r="F2483" s="160"/>
      <c r="G2483" s="225" t="s">
        <v>31</v>
      </c>
      <c r="H2483" s="224" t="s">
        <v>16693</v>
      </c>
      <c r="I2483" s="162">
        <v>6015</v>
      </c>
      <c r="J2483" s="177">
        <v>5714</v>
      </c>
      <c r="K2483" s="177">
        <v>5414</v>
      </c>
      <c r="L2483" s="177">
        <v>4812</v>
      </c>
    </row>
    <row r="2484" ht="80" customHeight="1" spans="1:12">
      <c r="A2484" s="158" t="s">
        <v>75</v>
      </c>
      <c r="B2484" s="225" t="s">
        <v>16694</v>
      </c>
      <c r="C2484" s="222" t="s">
        <v>16695</v>
      </c>
      <c r="D2484" s="222"/>
      <c r="E2484" s="222"/>
      <c r="F2484" s="160"/>
      <c r="G2484" s="225" t="s">
        <v>31</v>
      </c>
      <c r="H2484" s="224"/>
      <c r="I2484" s="178">
        <v>0.3</v>
      </c>
      <c r="J2484" s="178"/>
      <c r="K2484" s="178"/>
      <c r="L2484" s="178"/>
    </row>
    <row r="2485" ht="80" customHeight="1" spans="1:12">
      <c r="A2485" s="158" t="s">
        <v>75</v>
      </c>
      <c r="B2485" s="225" t="s">
        <v>16696</v>
      </c>
      <c r="C2485" s="222" t="s">
        <v>16697</v>
      </c>
      <c r="D2485" s="222"/>
      <c r="E2485" s="222"/>
      <c r="F2485" s="160"/>
      <c r="G2485" s="225" t="s">
        <v>31</v>
      </c>
      <c r="H2485" s="224"/>
      <c r="I2485" s="162">
        <v>602</v>
      </c>
      <c r="J2485" s="177">
        <v>572</v>
      </c>
      <c r="K2485" s="177">
        <v>542</v>
      </c>
      <c r="L2485" s="177">
        <v>482</v>
      </c>
    </row>
    <row r="2486" ht="80" customHeight="1" spans="1:12">
      <c r="A2486" s="158" t="s">
        <v>75</v>
      </c>
      <c r="B2486" s="225" t="s">
        <v>16698</v>
      </c>
      <c r="C2486" s="222" t="s">
        <v>16699</v>
      </c>
      <c r="D2486" s="222"/>
      <c r="E2486" s="222"/>
      <c r="F2486" s="160"/>
      <c r="G2486" s="225" t="s">
        <v>31</v>
      </c>
      <c r="H2486" s="224"/>
      <c r="I2486" s="162">
        <v>1203</v>
      </c>
      <c r="J2486" s="177">
        <v>1143</v>
      </c>
      <c r="K2486" s="177">
        <v>1083</v>
      </c>
      <c r="L2486" s="177">
        <v>962</v>
      </c>
    </row>
    <row r="2487" ht="80" customHeight="1" spans="1:12">
      <c r="A2487" s="158" t="s">
        <v>75</v>
      </c>
      <c r="B2487" s="225" t="s">
        <v>16700</v>
      </c>
      <c r="C2487" s="222" t="s">
        <v>16701</v>
      </c>
      <c r="D2487" s="222" t="s">
        <v>16702</v>
      </c>
      <c r="E2487" s="222" t="s">
        <v>16395</v>
      </c>
      <c r="F2487" s="160"/>
      <c r="G2487" s="225" t="s">
        <v>31</v>
      </c>
      <c r="H2487" s="224" t="s">
        <v>16703</v>
      </c>
      <c r="I2487" s="162">
        <v>5390</v>
      </c>
      <c r="J2487" s="177">
        <v>5121</v>
      </c>
      <c r="K2487" s="177">
        <v>4851</v>
      </c>
      <c r="L2487" s="177">
        <v>4312</v>
      </c>
    </row>
    <row r="2488" ht="80" customHeight="1" spans="1:12">
      <c r="A2488" s="158" t="s">
        <v>75</v>
      </c>
      <c r="B2488" s="225" t="s">
        <v>16704</v>
      </c>
      <c r="C2488" s="222" t="s">
        <v>16705</v>
      </c>
      <c r="D2488" s="222"/>
      <c r="E2488" s="222"/>
      <c r="F2488" s="160"/>
      <c r="G2488" s="225" t="s">
        <v>31</v>
      </c>
      <c r="H2488" s="224"/>
      <c r="I2488" s="178">
        <v>0.3</v>
      </c>
      <c r="J2488" s="178"/>
      <c r="K2488" s="178"/>
      <c r="L2488" s="178"/>
    </row>
    <row r="2489" ht="80" customHeight="1" spans="1:12">
      <c r="A2489" s="158" t="s">
        <v>75</v>
      </c>
      <c r="B2489" s="225" t="s">
        <v>16706</v>
      </c>
      <c r="C2489" s="222" t="s">
        <v>16707</v>
      </c>
      <c r="D2489" s="222"/>
      <c r="E2489" s="222"/>
      <c r="F2489" s="160"/>
      <c r="G2489" s="225" t="s">
        <v>31</v>
      </c>
      <c r="H2489" s="224" t="s">
        <v>16708</v>
      </c>
      <c r="I2489" s="162">
        <v>539</v>
      </c>
      <c r="J2489" s="177">
        <v>512</v>
      </c>
      <c r="K2489" s="177">
        <v>485</v>
      </c>
      <c r="L2489" s="177">
        <v>431</v>
      </c>
    </row>
    <row r="2490" ht="80" customHeight="1" spans="1:12">
      <c r="A2490" s="158" t="s">
        <v>75</v>
      </c>
      <c r="B2490" s="225" t="s">
        <v>16709</v>
      </c>
      <c r="C2490" s="222" t="s">
        <v>16710</v>
      </c>
      <c r="D2490" s="222"/>
      <c r="E2490" s="222"/>
      <c r="F2490" s="160"/>
      <c r="G2490" s="225" t="s">
        <v>31</v>
      </c>
      <c r="H2490" s="224"/>
      <c r="I2490" s="162">
        <v>1078</v>
      </c>
      <c r="J2490" s="177">
        <v>1024</v>
      </c>
      <c r="K2490" s="177">
        <v>970</v>
      </c>
      <c r="L2490" s="177">
        <v>862</v>
      </c>
    </row>
    <row r="2491" ht="80" customHeight="1" spans="1:12">
      <c r="A2491" s="158" t="s">
        <v>75</v>
      </c>
      <c r="B2491" s="225" t="s">
        <v>16711</v>
      </c>
      <c r="C2491" s="222" t="s">
        <v>16712</v>
      </c>
      <c r="D2491" s="222" t="s">
        <v>16713</v>
      </c>
      <c r="E2491" s="222" t="s">
        <v>16714</v>
      </c>
      <c r="F2491" s="160"/>
      <c r="G2491" s="225" t="s">
        <v>31</v>
      </c>
      <c r="H2491" s="224" t="s">
        <v>16715</v>
      </c>
      <c r="I2491" s="162">
        <v>5390</v>
      </c>
      <c r="J2491" s="177">
        <v>5121</v>
      </c>
      <c r="K2491" s="177">
        <v>4851</v>
      </c>
      <c r="L2491" s="177">
        <v>4312</v>
      </c>
    </row>
    <row r="2492" ht="80" customHeight="1" spans="1:12">
      <c r="A2492" s="158" t="s">
        <v>75</v>
      </c>
      <c r="B2492" s="225" t="s">
        <v>16716</v>
      </c>
      <c r="C2492" s="222" t="s">
        <v>16717</v>
      </c>
      <c r="D2492" s="160"/>
      <c r="E2492" s="160"/>
      <c r="F2492" s="160"/>
      <c r="G2492" s="225" t="s">
        <v>31</v>
      </c>
      <c r="H2492" s="224"/>
      <c r="I2492" s="178">
        <v>0.3</v>
      </c>
      <c r="J2492" s="178"/>
      <c r="K2492" s="178"/>
      <c r="L2492" s="178"/>
    </row>
    <row r="2493" ht="80" customHeight="1" spans="1:12">
      <c r="A2493" s="158" t="s">
        <v>75</v>
      </c>
      <c r="B2493" s="225" t="s">
        <v>16718</v>
      </c>
      <c r="C2493" s="222" t="s">
        <v>16719</v>
      </c>
      <c r="D2493" s="160" t="s">
        <v>16720</v>
      </c>
      <c r="E2493" s="160" t="s">
        <v>16721</v>
      </c>
      <c r="F2493" s="160"/>
      <c r="G2493" s="225" t="s">
        <v>31</v>
      </c>
      <c r="H2493" s="152" t="s">
        <v>16252</v>
      </c>
      <c r="I2493" s="162">
        <v>3577</v>
      </c>
      <c r="J2493" s="177">
        <v>3398</v>
      </c>
      <c r="K2493" s="177">
        <v>3219</v>
      </c>
      <c r="L2493" s="177">
        <v>2862</v>
      </c>
    </row>
    <row r="2494" ht="80" customHeight="1" spans="1:12">
      <c r="A2494" s="158" t="s">
        <v>75</v>
      </c>
      <c r="B2494" s="225" t="s">
        <v>16722</v>
      </c>
      <c r="C2494" s="222" t="s">
        <v>16723</v>
      </c>
      <c r="D2494" s="222"/>
      <c r="E2494" s="222"/>
      <c r="F2494" s="160"/>
      <c r="G2494" s="225" t="s">
        <v>31</v>
      </c>
      <c r="H2494" s="152"/>
      <c r="I2494" s="178">
        <v>0.3</v>
      </c>
      <c r="J2494" s="178"/>
      <c r="K2494" s="178"/>
      <c r="L2494" s="178"/>
    </row>
    <row r="2495" ht="80" customHeight="1" spans="1:12">
      <c r="A2495" s="158" t="s">
        <v>75</v>
      </c>
      <c r="B2495" s="225" t="s">
        <v>16724</v>
      </c>
      <c r="C2495" s="222" t="s">
        <v>16725</v>
      </c>
      <c r="D2495" s="222"/>
      <c r="E2495" s="222"/>
      <c r="F2495" s="160"/>
      <c r="G2495" s="225" t="s">
        <v>31</v>
      </c>
      <c r="H2495" s="152"/>
      <c r="I2495" s="162">
        <v>1073</v>
      </c>
      <c r="J2495" s="177">
        <v>1019</v>
      </c>
      <c r="K2495" s="177">
        <v>966</v>
      </c>
      <c r="L2495" s="177">
        <v>858</v>
      </c>
    </row>
    <row r="2496" ht="80" customHeight="1" spans="1:12">
      <c r="A2496" s="158" t="s">
        <v>75</v>
      </c>
      <c r="B2496" s="225" t="s">
        <v>16726</v>
      </c>
      <c r="C2496" s="222" t="s">
        <v>16727</v>
      </c>
      <c r="D2496" s="222" t="s">
        <v>16728</v>
      </c>
      <c r="E2496" s="222" t="s">
        <v>16729</v>
      </c>
      <c r="F2496" s="160"/>
      <c r="G2496" s="225" t="s">
        <v>31</v>
      </c>
      <c r="H2496" s="224"/>
      <c r="I2496" s="162">
        <v>3380</v>
      </c>
      <c r="J2496" s="177">
        <v>3211</v>
      </c>
      <c r="K2496" s="177">
        <v>3042</v>
      </c>
      <c r="L2496" s="177">
        <v>2704</v>
      </c>
    </row>
    <row r="2497" ht="80" customHeight="1" spans="1:12">
      <c r="A2497" s="158" t="s">
        <v>75</v>
      </c>
      <c r="B2497" s="269" t="s">
        <v>16730</v>
      </c>
      <c r="C2497" s="160" t="s">
        <v>16731</v>
      </c>
      <c r="D2497" s="160"/>
      <c r="E2497" s="160"/>
      <c r="F2497" s="160"/>
      <c r="G2497" s="225" t="s">
        <v>31</v>
      </c>
      <c r="H2497" s="152"/>
      <c r="I2497" s="178">
        <v>0.3</v>
      </c>
      <c r="J2497" s="178"/>
      <c r="K2497" s="178"/>
      <c r="L2497" s="178"/>
    </row>
    <row r="2498" ht="80" customHeight="1" spans="1:12">
      <c r="A2498" s="158" t="s">
        <v>75</v>
      </c>
      <c r="B2498" s="269" t="s">
        <v>16732</v>
      </c>
      <c r="C2498" s="160" t="s">
        <v>16733</v>
      </c>
      <c r="D2498" s="160" t="s">
        <v>16734</v>
      </c>
      <c r="E2498" s="160" t="s">
        <v>16395</v>
      </c>
      <c r="F2498" s="160"/>
      <c r="G2498" s="158" t="s">
        <v>31</v>
      </c>
      <c r="H2498" s="152"/>
      <c r="I2498" s="162">
        <v>2584</v>
      </c>
      <c r="J2498" s="177">
        <v>2455</v>
      </c>
      <c r="K2498" s="177">
        <v>2326</v>
      </c>
      <c r="L2498" s="177">
        <v>2067</v>
      </c>
    </row>
    <row r="2499" ht="80" customHeight="1" spans="1:12">
      <c r="A2499" s="158" t="s">
        <v>75</v>
      </c>
      <c r="B2499" s="269" t="s">
        <v>16735</v>
      </c>
      <c r="C2499" s="160" t="s">
        <v>16736</v>
      </c>
      <c r="D2499" s="160"/>
      <c r="E2499" s="160"/>
      <c r="F2499" s="160"/>
      <c r="G2499" s="158" t="s">
        <v>31</v>
      </c>
      <c r="H2499" s="152"/>
      <c r="I2499" s="178">
        <v>0.3</v>
      </c>
      <c r="J2499" s="178"/>
      <c r="K2499" s="178"/>
      <c r="L2499" s="178"/>
    </row>
    <row r="2500" ht="80" customHeight="1" spans="1:12">
      <c r="A2500" s="158" t="s">
        <v>75</v>
      </c>
      <c r="B2500" s="269" t="s">
        <v>16737</v>
      </c>
      <c r="C2500" s="160" t="s">
        <v>16738</v>
      </c>
      <c r="D2500" s="160"/>
      <c r="E2500" s="160"/>
      <c r="F2500" s="160"/>
      <c r="G2500" s="158" t="s">
        <v>31</v>
      </c>
      <c r="H2500" s="152"/>
      <c r="I2500" s="162">
        <v>517</v>
      </c>
      <c r="J2500" s="177">
        <v>491</v>
      </c>
      <c r="K2500" s="177">
        <v>465</v>
      </c>
      <c r="L2500" s="177">
        <v>414</v>
      </c>
    </row>
    <row r="2501" ht="80" customHeight="1" spans="1:12">
      <c r="A2501" s="158" t="s">
        <v>75</v>
      </c>
      <c r="B2501" s="269" t="s">
        <v>16739</v>
      </c>
      <c r="C2501" s="160" t="s">
        <v>16740</v>
      </c>
      <c r="D2501" s="160"/>
      <c r="E2501" s="160"/>
      <c r="F2501" s="160"/>
      <c r="G2501" s="158" t="s">
        <v>31</v>
      </c>
      <c r="H2501" s="152"/>
      <c r="I2501" s="162">
        <v>1292</v>
      </c>
      <c r="J2501" s="177">
        <v>1227</v>
      </c>
      <c r="K2501" s="177">
        <v>1163</v>
      </c>
      <c r="L2501" s="177">
        <v>1034</v>
      </c>
    </row>
    <row r="2502" ht="80" customHeight="1" spans="1:12">
      <c r="A2502" s="158" t="s">
        <v>75</v>
      </c>
      <c r="B2502" s="269" t="s">
        <v>16741</v>
      </c>
      <c r="C2502" s="160" t="s">
        <v>16742</v>
      </c>
      <c r="D2502" s="160" t="s">
        <v>16743</v>
      </c>
      <c r="E2502" s="160" t="s">
        <v>16395</v>
      </c>
      <c r="F2502" s="160"/>
      <c r="G2502" s="158" t="s">
        <v>31</v>
      </c>
      <c r="H2502" s="152" t="s">
        <v>16223</v>
      </c>
      <c r="I2502" s="162">
        <v>4625</v>
      </c>
      <c r="J2502" s="177">
        <v>4394</v>
      </c>
      <c r="K2502" s="177">
        <v>4163</v>
      </c>
      <c r="L2502" s="177">
        <v>3700</v>
      </c>
    </row>
    <row r="2503" ht="80" customHeight="1" spans="1:12">
      <c r="A2503" s="158" t="s">
        <v>75</v>
      </c>
      <c r="B2503" s="225" t="s">
        <v>16744</v>
      </c>
      <c r="C2503" s="222" t="s">
        <v>16745</v>
      </c>
      <c r="D2503" s="222"/>
      <c r="E2503" s="160"/>
      <c r="F2503" s="160"/>
      <c r="G2503" s="158" t="s">
        <v>31</v>
      </c>
      <c r="H2503" s="152"/>
      <c r="I2503" s="178">
        <v>0.3</v>
      </c>
      <c r="J2503" s="178"/>
      <c r="K2503" s="178"/>
      <c r="L2503" s="178"/>
    </row>
    <row r="2504" ht="80" customHeight="1" spans="1:12">
      <c r="A2504" s="158" t="s">
        <v>75</v>
      </c>
      <c r="B2504" s="225" t="s">
        <v>16746</v>
      </c>
      <c r="C2504" s="222" t="s">
        <v>16747</v>
      </c>
      <c r="D2504" s="222"/>
      <c r="E2504" s="160"/>
      <c r="F2504" s="160"/>
      <c r="G2504" s="158" t="s">
        <v>31</v>
      </c>
      <c r="H2504" s="152" t="s">
        <v>16223</v>
      </c>
      <c r="I2504" s="162">
        <v>2313</v>
      </c>
      <c r="J2504" s="177">
        <v>2197</v>
      </c>
      <c r="K2504" s="177">
        <v>2082</v>
      </c>
      <c r="L2504" s="177">
        <v>1850</v>
      </c>
    </row>
    <row r="2505" ht="80" customHeight="1" spans="1:12">
      <c r="A2505" s="158" t="s">
        <v>75</v>
      </c>
      <c r="B2505" s="225" t="s">
        <v>16748</v>
      </c>
      <c r="C2505" s="222" t="s">
        <v>16749</v>
      </c>
      <c r="D2505" s="222" t="s">
        <v>16750</v>
      </c>
      <c r="E2505" s="160" t="s">
        <v>16395</v>
      </c>
      <c r="F2505" s="160"/>
      <c r="G2505" s="158" t="s">
        <v>31</v>
      </c>
      <c r="H2505" s="152" t="s">
        <v>16751</v>
      </c>
      <c r="I2505" s="162">
        <v>4064</v>
      </c>
      <c r="J2505" s="177">
        <v>3861</v>
      </c>
      <c r="K2505" s="177">
        <v>3658</v>
      </c>
      <c r="L2505" s="177">
        <v>3251</v>
      </c>
    </row>
    <row r="2506" ht="80" customHeight="1" spans="1:12">
      <c r="A2506" s="158" t="s">
        <v>75</v>
      </c>
      <c r="B2506" s="225" t="s">
        <v>16752</v>
      </c>
      <c r="C2506" s="222" t="s">
        <v>16753</v>
      </c>
      <c r="D2506" s="222"/>
      <c r="E2506" s="160"/>
      <c r="F2506" s="160"/>
      <c r="G2506" s="158" t="s">
        <v>31</v>
      </c>
      <c r="H2506" s="152"/>
      <c r="I2506" s="178">
        <v>0.3</v>
      </c>
      <c r="J2506" s="178"/>
      <c r="K2506" s="178"/>
      <c r="L2506" s="178"/>
    </row>
    <row r="2507" ht="80" customHeight="1" spans="1:12">
      <c r="A2507" s="158" t="s">
        <v>75</v>
      </c>
      <c r="B2507" s="225" t="s">
        <v>16754</v>
      </c>
      <c r="C2507" s="222" t="s">
        <v>16755</v>
      </c>
      <c r="D2507" s="222"/>
      <c r="E2507" s="160"/>
      <c r="F2507" s="160"/>
      <c r="G2507" s="158" t="s">
        <v>31</v>
      </c>
      <c r="H2507" s="152"/>
      <c r="I2507" s="162">
        <v>813</v>
      </c>
      <c r="J2507" s="177">
        <v>772</v>
      </c>
      <c r="K2507" s="177">
        <v>732</v>
      </c>
      <c r="L2507" s="177">
        <v>650</v>
      </c>
    </row>
    <row r="2508" ht="80" customHeight="1" spans="1:12">
      <c r="A2508" s="158" t="s">
        <v>75</v>
      </c>
      <c r="B2508" s="225" t="s">
        <v>16756</v>
      </c>
      <c r="C2508" s="222" t="s">
        <v>16757</v>
      </c>
      <c r="D2508" s="222" t="s">
        <v>16758</v>
      </c>
      <c r="E2508" s="160" t="s">
        <v>16759</v>
      </c>
      <c r="F2508" s="160"/>
      <c r="G2508" s="225" t="s">
        <v>31</v>
      </c>
      <c r="H2508" s="224"/>
      <c r="I2508" s="162">
        <v>2691</v>
      </c>
      <c r="J2508" s="177">
        <v>2556</v>
      </c>
      <c r="K2508" s="177">
        <v>2422</v>
      </c>
      <c r="L2508" s="177">
        <v>2153</v>
      </c>
    </row>
    <row r="2509" ht="80" customHeight="1" spans="1:12">
      <c r="A2509" s="158" t="s">
        <v>75</v>
      </c>
      <c r="B2509" s="225" t="s">
        <v>16760</v>
      </c>
      <c r="C2509" s="222" t="s">
        <v>16761</v>
      </c>
      <c r="D2509" s="222"/>
      <c r="E2509" s="160"/>
      <c r="F2509" s="160"/>
      <c r="G2509" s="225" t="s">
        <v>31</v>
      </c>
      <c r="H2509" s="224"/>
      <c r="I2509" s="178">
        <v>0.3</v>
      </c>
      <c r="J2509" s="178"/>
      <c r="K2509" s="178"/>
      <c r="L2509" s="178"/>
    </row>
    <row r="2510" ht="80" customHeight="1" spans="1:12">
      <c r="A2510" s="158" t="s">
        <v>75</v>
      </c>
      <c r="B2510" s="225" t="s">
        <v>16762</v>
      </c>
      <c r="C2510" s="222" t="s">
        <v>16763</v>
      </c>
      <c r="D2510" s="222" t="s">
        <v>16764</v>
      </c>
      <c r="E2510" s="160" t="s">
        <v>16765</v>
      </c>
      <c r="F2510" s="160"/>
      <c r="G2510" s="225" t="s">
        <v>31</v>
      </c>
      <c r="H2510" s="224" t="s">
        <v>16766</v>
      </c>
      <c r="I2510" s="162">
        <v>3448</v>
      </c>
      <c r="J2510" s="177">
        <v>3276</v>
      </c>
      <c r="K2510" s="177">
        <v>3103</v>
      </c>
      <c r="L2510" s="177">
        <v>2758</v>
      </c>
    </row>
    <row r="2511" ht="80" customHeight="1" spans="1:12">
      <c r="A2511" s="158" t="s">
        <v>75</v>
      </c>
      <c r="B2511" s="225" t="s">
        <v>16767</v>
      </c>
      <c r="C2511" s="222" t="s">
        <v>16768</v>
      </c>
      <c r="D2511" s="222"/>
      <c r="E2511" s="160"/>
      <c r="F2511" s="160"/>
      <c r="G2511" s="225" t="s">
        <v>31</v>
      </c>
      <c r="H2511" s="224"/>
      <c r="I2511" s="178">
        <v>0.3</v>
      </c>
      <c r="J2511" s="178"/>
      <c r="K2511" s="178"/>
      <c r="L2511" s="178"/>
    </row>
    <row r="2512" ht="80" customHeight="1" spans="1:12">
      <c r="A2512" s="158" t="s">
        <v>75</v>
      </c>
      <c r="B2512" s="225" t="s">
        <v>16769</v>
      </c>
      <c r="C2512" s="222" t="s">
        <v>16770</v>
      </c>
      <c r="D2512" s="222" t="s">
        <v>16771</v>
      </c>
      <c r="E2512" s="160" t="s">
        <v>16772</v>
      </c>
      <c r="F2512" s="160"/>
      <c r="G2512" s="225" t="s">
        <v>31</v>
      </c>
      <c r="H2512" s="224"/>
      <c r="I2512" s="177">
        <v>786</v>
      </c>
      <c r="J2512" s="177">
        <v>747</v>
      </c>
      <c r="K2512" s="177">
        <v>707</v>
      </c>
      <c r="L2512" s="177">
        <v>629</v>
      </c>
    </row>
    <row r="2513" ht="80" customHeight="1" spans="1:12">
      <c r="A2513" s="158" t="s">
        <v>75</v>
      </c>
      <c r="B2513" s="225" t="s">
        <v>16773</v>
      </c>
      <c r="C2513" s="222" t="s">
        <v>16774</v>
      </c>
      <c r="D2513" s="222"/>
      <c r="E2513" s="160"/>
      <c r="F2513" s="160"/>
      <c r="G2513" s="225" t="s">
        <v>31</v>
      </c>
      <c r="H2513" s="224"/>
      <c r="I2513" s="178">
        <v>0.3</v>
      </c>
      <c r="J2513" s="178"/>
      <c r="K2513" s="178"/>
      <c r="L2513" s="178"/>
    </row>
    <row r="2514" ht="80" customHeight="1" spans="1:12">
      <c r="A2514" s="158" t="s">
        <v>75</v>
      </c>
      <c r="B2514" s="225" t="s">
        <v>16775</v>
      </c>
      <c r="C2514" s="222" t="s">
        <v>16776</v>
      </c>
      <c r="D2514" s="222" t="s">
        <v>16777</v>
      </c>
      <c r="E2514" s="160" t="s">
        <v>16778</v>
      </c>
      <c r="F2514" s="160"/>
      <c r="G2514" s="225" t="s">
        <v>31</v>
      </c>
      <c r="H2514" s="224"/>
      <c r="I2514" s="162">
        <v>3344</v>
      </c>
      <c r="J2514" s="177">
        <v>3177</v>
      </c>
      <c r="K2514" s="177">
        <v>3010</v>
      </c>
      <c r="L2514" s="177">
        <v>2675</v>
      </c>
    </row>
    <row r="2515" ht="80" customHeight="1" spans="1:12">
      <c r="A2515" s="158" t="s">
        <v>75</v>
      </c>
      <c r="B2515" s="225" t="s">
        <v>16779</v>
      </c>
      <c r="C2515" s="222" t="s">
        <v>16780</v>
      </c>
      <c r="D2515" s="222"/>
      <c r="E2515" s="160"/>
      <c r="F2515" s="160"/>
      <c r="G2515" s="225" t="s">
        <v>31</v>
      </c>
      <c r="H2515" s="224"/>
      <c r="I2515" s="178">
        <v>0.3</v>
      </c>
      <c r="J2515" s="178"/>
      <c r="K2515" s="178"/>
      <c r="L2515" s="178"/>
    </row>
    <row r="2516" ht="80" customHeight="1" spans="1:12">
      <c r="A2516" s="158" t="s">
        <v>75</v>
      </c>
      <c r="B2516" s="225" t="s">
        <v>16781</v>
      </c>
      <c r="C2516" s="222" t="s">
        <v>16782</v>
      </c>
      <c r="D2516" s="222" t="s">
        <v>16783</v>
      </c>
      <c r="E2516" s="160" t="s">
        <v>16784</v>
      </c>
      <c r="F2516" s="160"/>
      <c r="G2516" s="225" t="s">
        <v>31</v>
      </c>
      <c r="H2516" s="224" t="s">
        <v>16785</v>
      </c>
      <c r="I2516" s="162">
        <v>3448</v>
      </c>
      <c r="J2516" s="177">
        <v>3276</v>
      </c>
      <c r="K2516" s="177">
        <v>3103</v>
      </c>
      <c r="L2516" s="177">
        <v>2758</v>
      </c>
    </row>
    <row r="2517" ht="80" customHeight="1" spans="1:12">
      <c r="A2517" s="158" t="s">
        <v>75</v>
      </c>
      <c r="B2517" s="225" t="s">
        <v>16786</v>
      </c>
      <c r="C2517" s="222" t="s">
        <v>16787</v>
      </c>
      <c r="D2517" s="160"/>
      <c r="E2517" s="160"/>
      <c r="F2517" s="160"/>
      <c r="G2517" s="225" t="s">
        <v>31</v>
      </c>
      <c r="H2517" s="224"/>
      <c r="I2517" s="178">
        <v>0.3</v>
      </c>
      <c r="J2517" s="178"/>
      <c r="K2517" s="178"/>
      <c r="L2517" s="178"/>
    </row>
    <row r="2518" ht="80" customHeight="1" spans="1:12">
      <c r="A2518" s="158" t="s">
        <v>75</v>
      </c>
      <c r="B2518" s="225" t="s">
        <v>16788</v>
      </c>
      <c r="C2518" s="222" t="s">
        <v>16789</v>
      </c>
      <c r="D2518" s="160" t="s">
        <v>16790</v>
      </c>
      <c r="E2518" s="160" t="s">
        <v>16721</v>
      </c>
      <c r="F2518" s="160"/>
      <c r="G2518" s="225" t="s">
        <v>31</v>
      </c>
      <c r="H2518" s="224" t="s">
        <v>16791</v>
      </c>
      <c r="I2518" s="162">
        <v>2463</v>
      </c>
      <c r="J2518" s="177">
        <v>2340</v>
      </c>
      <c r="K2518" s="177">
        <v>2217</v>
      </c>
      <c r="L2518" s="177">
        <v>1970</v>
      </c>
    </row>
    <row r="2519" ht="80" customHeight="1" spans="1:12">
      <c r="A2519" s="158" t="s">
        <v>75</v>
      </c>
      <c r="B2519" s="269" t="s">
        <v>16792</v>
      </c>
      <c r="C2519" s="160" t="s">
        <v>16793</v>
      </c>
      <c r="D2519" s="160"/>
      <c r="E2519" s="222"/>
      <c r="F2519" s="160"/>
      <c r="G2519" s="225" t="s">
        <v>31</v>
      </c>
      <c r="H2519" s="224"/>
      <c r="I2519" s="178">
        <v>0.3</v>
      </c>
      <c r="J2519" s="178"/>
      <c r="K2519" s="178"/>
      <c r="L2519" s="178"/>
    </row>
    <row r="2520" ht="80" customHeight="1" spans="1:12">
      <c r="A2520" s="158" t="s">
        <v>75</v>
      </c>
      <c r="B2520" s="269" t="s">
        <v>16794</v>
      </c>
      <c r="C2520" s="160" t="s">
        <v>16795</v>
      </c>
      <c r="D2520" s="160" t="s">
        <v>16796</v>
      </c>
      <c r="E2520" s="222" t="s">
        <v>16797</v>
      </c>
      <c r="F2520" s="160"/>
      <c r="G2520" s="225" t="s">
        <v>31</v>
      </c>
      <c r="H2520" s="224" t="s">
        <v>16798</v>
      </c>
      <c r="I2520" s="162">
        <v>4926</v>
      </c>
      <c r="J2520" s="177">
        <v>4680</v>
      </c>
      <c r="K2520" s="177">
        <v>4433</v>
      </c>
      <c r="L2520" s="177">
        <v>3941</v>
      </c>
    </row>
    <row r="2521" ht="80" customHeight="1" spans="1:12">
      <c r="A2521" s="158" t="s">
        <v>75</v>
      </c>
      <c r="B2521" s="269" t="s">
        <v>16799</v>
      </c>
      <c r="C2521" s="160" t="s">
        <v>16800</v>
      </c>
      <c r="D2521" s="160"/>
      <c r="E2521" s="160"/>
      <c r="F2521" s="160"/>
      <c r="G2521" s="225" t="s">
        <v>31</v>
      </c>
      <c r="H2521" s="224"/>
      <c r="I2521" s="178">
        <v>0.3</v>
      </c>
      <c r="J2521" s="178"/>
      <c r="K2521" s="178"/>
      <c r="L2521" s="178"/>
    </row>
    <row r="2522" ht="61" customHeight="1" spans="1:12">
      <c r="A2522" s="158" t="s">
        <v>75</v>
      </c>
      <c r="B2522" s="269" t="s">
        <v>16801</v>
      </c>
      <c r="C2522" s="160" t="s">
        <v>16802</v>
      </c>
      <c r="D2522" s="160" t="s">
        <v>16803</v>
      </c>
      <c r="E2522" s="160" t="s">
        <v>16260</v>
      </c>
      <c r="F2522" s="160"/>
      <c r="G2522" s="225" t="s">
        <v>31</v>
      </c>
      <c r="H2522" s="152"/>
      <c r="I2522" s="162">
        <v>8460</v>
      </c>
      <c r="J2522" s="177">
        <v>8037</v>
      </c>
      <c r="K2522" s="177">
        <v>7614</v>
      </c>
      <c r="L2522" s="177">
        <v>6768</v>
      </c>
    </row>
    <row r="2523" ht="61" customHeight="1" spans="1:12">
      <c r="A2523" s="158" t="s">
        <v>75</v>
      </c>
      <c r="B2523" s="269" t="s">
        <v>16804</v>
      </c>
      <c r="C2523" s="160" t="s">
        <v>16805</v>
      </c>
      <c r="D2523" s="160"/>
      <c r="E2523" s="160"/>
      <c r="F2523" s="160"/>
      <c r="G2523" s="225" t="s">
        <v>31</v>
      </c>
      <c r="H2523" s="220"/>
      <c r="I2523" s="178">
        <v>0.3</v>
      </c>
      <c r="J2523" s="178"/>
      <c r="K2523" s="178"/>
      <c r="L2523" s="178"/>
    </row>
    <row r="2524" ht="61" customHeight="1" spans="1:12">
      <c r="A2524" s="158" t="s">
        <v>75</v>
      </c>
      <c r="B2524" s="269" t="s">
        <v>16806</v>
      </c>
      <c r="C2524" s="160" t="s">
        <v>16807</v>
      </c>
      <c r="D2524" s="160"/>
      <c r="E2524" s="160"/>
      <c r="F2524" s="160"/>
      <c r="G2524" s="225" t="s">
        <v>31</v>
      </c>
      <c r="H2524" s="220"/>
      <c r="I2524" s="162">
        <v>1692</v>
      </c>
      <c r="J2524" s="177">
        <v>1607</v>
      </c>
      <c r="K2524" s="177">
        <v>1523</v>
      </c>
      <c r="L2524" s="177">
        <v>1354</v>
      </c>
    </row>
    <row r="2525" ht="61" customHeight="1" spans="1:12">
      <c r="A2525" s="158" t="s">
        <v>75</v>
      </c>
      <c r="B2525" s="269" t="s">
        <v>16808</v>
      </c>
      <c r="C2525" s="160" t="s">
        <v>16809</v>
      </c>
      <c r="D2525" s="160" t="s">
        <v>16810</v>
      </c>
      <c r="E2525" s="160" t="s">
        <v>16260</v>
      </c>
      <c r="F2525" s="160"/>
      <c r="G2525" s="225" t="s">
        <v>31</v>
      </c>
      <c r="H2525" s="220"/>
      <c r="I2525" s="162">
        <v>8460</v>
      </c>
      <c r="J2525" s="177">
        <v>8037</v>
      </c>
      <c r="K2525" s="177">
        <v>7614</v>
      </c>
      <c r="L2525" s="177">
        <v>6768</v>
      </c>
    </row>
    <row r="2526" ht="61" customHeight="1" spans="1:12">
      <c r="A2526" s="158" t="s">
        <v>75</v>
      </c>
      <c r="B2526" s="225" t="s">
        <v>16811</v>
      </c>
      <c r="C2526" s="222" t="s">
        <v>16812</v>
      </c>
      <c r="D2526" s="222"/>
      <c r="E2526" s="160"/>
      <c r="F2526" s="160"/>
      <c r="G2526" s="225" t="s">
        <v>31</v>
      </c>
      <c r="H2526" s="152"/>
      <c r="I2526" s="178">
        <v>0.3</v>
      </c>
      <c r="J2526" s="178"/>
      <c r="K2526" s="178"/>
      <c r="L2526" s="178"/>
    </row>
    <row r="2527" ht="61" customHeight="1" spans="1:12">
      <c r="A2527" s="158" t="s">
        <v>75</v>
      </c>
      <c r="B2527" s="225" t="s">
        <v>16813</v>
      </c>
      <c r="C2527" s="222" t="s">
        <v>16814</v>
      </c>
      <c r="D2527" s="222" t="s">
        <v>16815</v>
      </c>
      <c r="E2527" s="160" t="s">
        <v>16395</v>
      </c>
      <c r="F2527" s="160"/>
      <c r="G2527" s="225" t="s">
        <v>31</v>
      </c>
      <c r="H2527" s="152" t="s">
        <v>16223</v>
      </c>
      <c r="I2527" s="162">
        <v>4716</v>
      </c>
      <c r="J2527" s="177">
        <v>4480</v>
      </c>
      <c r="K2527" s="177">
        <v>4244</v>
      </c>
      <c r="L2527" s="177">
        <v>3773</v>
      </c>
    </row>
    <row r="2528" ht="61" customHeight="1" spans="1:12">
      <c r="A2528" s="158" t="s">
        <v>75</v>
      </c>
      <c r="B2528" s="225" t="s">
        <v>16816</v>
      </c>
      <c r="C2528" s="222" t="s">
        <v>16817</v>
      </c>
      <c r="D2528" s="222"/>
      <c r="E2528" s="160"/>
      <c r="F2528" s="160"/>
      <c r="G2528" s="225" t="s">
        <v>31</v>
      </c>
      <c r="H2528" s="152"/>
      <c r="I2528" s="178">
        <v>0.3</v>
      </c>
      <c r="J2528" s="178"/>
      <c r="K2528" s="178"/>
      <c r="L2528" s="178"/>
    </row>
    <row r="2529" ht="61" customHeight="1" spans="1:12">
      <c r="A2529" s="158" t="s">
        <v>75</v>
      </c>
      <c r="B2529" s="225" t="s">
        <v>16818</v>
      </c>
      <c r="C2529" s="222" t="s">
        <v>16819</v>
      </c>
      <c r="D2529" s="222"/>
      <c r="E2529" s="160"/>
      <c r="F2529" s="160"/>
      <c r="G2529" s="225" t="s">
        <v>31</v>
      </c>
      <c r="H2529" s="152" t="s">
        <v>16223</v>
      </c>
      <c r="I2529" s="162">
        <v>2358</v>
      </c>
      <c r="J2529" s="177">
        <v>2240</v>
      </c>
      <c r="K2529" s="177">
        <v>2122</v>
      </c>
      <c r="L2529" s="177">
        <v>1886</v>
      </c>
    </row>
    <row r="2530" ht="61" customHeight="1" spans="1:12">
      <c r="A2530" s="158" t="s">
        <v>75</v>
      </c>
      <c r="B2530" s="225" t="s">
        <v>16820</v>
      </c>
      <c r="C2530" s="222" t="s">
        <v>16821</v>
      </c>
      <c r="D2530" s="222" t="s">
        <v>16822</v>
      </c>
      <c r="E2530" s="160" t="s">
        <v>16395</v>
      </c>
      <c r="F2530" s="160"/>
      <c r="G2530" s="225" t="s">
        <v>31</v>
      </c>
      <c r="H2530" s="224"/>
      <c r="I2530" s="162">
        <v>5375</v>
      </c>
      <c r="J2530" s="177">
        <v>5106</v>
      </c>
      <c r="K2530" s="177">
        <v>4838</v>
      </c>
      <c r="L2530" s="177">
        <v>4300</v>
      </c>
    </row>
    <row r="2531" ht="61" customHeight="1" spans="1:12">
      <c r="A2531" s="158" t="s">
        <v>75</v>
      </c>
      <c r="B2531" s="225" t="s">
        <v>16823</v>
      </c>
      <c r="C2531" s="222" t="s">
        <v>16824</v>
      </c>
      <c r="D2531" s="222"/>
      <c r="E2531" s="160"/>
      <c r="F2531" s="160"/>
      <c r="G2531" s="225" t="s">
        <v>31</v>
      </c>
      <c r="H2531" s="224"/>
      <c r="I2531" s="178">
        <v>0.3</v>
      </c>
      <c r="J2531" s="178"/>
      <c r="K2531" s="178"/>
      <c r="L2531" s="178"/>
    </row>
    <row r="2532" ht="61" customHeight="1" spans="1:12">
      <c r="A2532" s="158" t="s">
        <v>75</v>
      </c>
      <c r="B2532" s="225" t="s">
        <v>16825</v>
      </c>
      <c r="C2532" s="222" t="s">
        <v>16826</v>
      </c>
      <c r="D2532" s="222"/>
      <c r="E2532" s="160"/>
      <c r="F2532" s="160"/>
      <c r="G2532" s="225" t="s">
        <v>31</v>
      </c>
      <c r="H2532" s="224"/>
      <c r="I2532" s="162">
        <v>1075</v>
      </c>
      <c r="J2532" s="177">
        <v>1021</v>
      </c>
      <c r="K2532" s="177">
        <v>968</v>
      </c>
      <c r="L2532" s="177">
        <v>860</v>
      </c>
    </row>
    <row r="2533" ht="61" customHeight="1" spans="1:12">
      <c r="A2533" s="158" t="s">
        <v>75</v>
      </c>
      <c r="B2533" s="225" t="s">
        <v>16827</v>
      </c>
      <c r="C2533" s="222" t="s">
        <v>16828</v>
      </c>
      <c r="D2533" s="222" t="s">
        <v>16829</v>
      </c>
      <c r="E2533" s="160" t="s">
        <v>16395</v>
      </c>
      <c r="F2533" s="160"/>
      <c r="G2533" s="225" t="s">
        <v>31</v>
      </c>
      <c r="H2533" s="224"/>
      <c r="I2533" s="162">
        <v>4273</v>
      </c>
      <c r="J2533" s="177">
        <v>4059</v>
      </c>
      <c r="K2533" s="177">
        <v>3846</v>
      </c>
      <c r="L2533" s="177">
        <v>3418</v>
      </c>
    </row>
    <row r="2534" ht="61" customHeight="1" spans="1:12">
      <c r="A2534" s="158" t="s">
        <v>75</v>
      </c>
      <c r="B2534" s="225" t="s">
        <v>16830</v>
      </c>
      <c r="C2534" s="222" t="s">
        <v>16831</v>
      </c>
      <c r="D2534" s="222"/>
      <c r="E2534" s="160"/>
      <c r="F2534" s="160"/>
      <c r="G2534" s="225" t="s">
        <v>31</v>
      </c>
      <c r="H2534" s="224"/>
      <c r="I2534" s="178">
        <v>0.3</v>
      </c>
      <c r="J2534" s="178"/>
      <c r="K2534" s="178"/>
      <c r="L2534" s="178"/>
    </row>
    <row r="2535" ht="61" customHeight="1" spans="1:12">
      <c r="A2535" s="158" t="s">
        <v>75</v>
      </c>
      <c r="B2535" s="225" t="s">
        <v>16832</v>
      </c>
      <c r="C2535" s="222" t="s">
        <v>16833</v>
      </c>
      <c r="D2535" s="222" t="s">
        <v>16834</v>
      </c>
      <c r="E2535" s="160" t="s">
        <v>16260</v>
      </c>
      <c r="F2535" s="160"/>
      <c r="G2535" s="225" t="s">
        <v>31</v>
      </c>
      <c r="H2535" s="224"/>
      <c r="I2535" s="162">
        <v>5912</v>
      </c>
      <c r="J2535" s="177">
        <v>5616</v>
      </c>
      <c r="K2535" s="177">
        <v>5321</v>
      </c>
      <c r="L2535" s="177">
        <v>4730</v>
      </c>
    </row>
    <row r="2536" ht="61" customHeight="1" spans="1:12">
      <c r="A2536" s="158" t="s">
        <v>75</v>
      </c>
      <c r="B2536" s="225" t="s">
        <v>16835</v>
      </c>
      <c r="C2536" s="222" t="s">
        <v>16836</v>
      </c>
      <c r="D2536" s="222"/>
      <c r="E2536" s="160"/>
      <c r="F2536" s="160"/>
      <c r="G2536" s="225" t="s">
        <v>31</v>
      </c>
      <c r="H2536" s="226"/>
      <c r="I2536" s="178">
        <v>0.3</v>
      </c>
      <c r="J2536" s="178"/>
      <c r="K2536" s="178"/>
      <c r="L2536" s="178"/>
    </row>
    <row r="2537" ht="61" customHeight="1" spans="1:12">
      <c r="A2537" s="158" t="s">
        <v>75</v>
      </c>
      <c r="B2537" s="225" t="s">
        <v>16837</v>
      </c>
      <c r="C2537" s="222" t="s">
        <v>16838</v>
      </c>
      <c r="D2537" s="222" t="s">
        <v>16839</v>
      </c>
      <c r="E2537" s="160" t="s">
        <v>16840</v>
      </c>
      <c r="F2537" s="160"/>
      <c r="G2537" s="225" t="s">
        <v>31</v>
      </c>
      <c r="H2537" s="226"/>
      <c r="I2537" s="162">
        <v>5517</v>
      </c>
      <c r="J2537" s="177">
        <v>5241</v>
      </c>
      <c r="K2537" s="177">
        <v>4965</v>
      </c>
      <c r="L2537" s="177">
        <v>4414</v>
      </c>
    </row>
    <row r="2538" ht="61" customHeight="1" spans="1:12">
      <c r="A2538" s="158" t="s">
        <v>75</v>
      </c>
      <c r="B2538" s="225" t="s">
        <v>16841</v>
      </c>
      <c r="C2538" s="222" t="s">
        <v>16842</v>
      </c>
      <c r="D2538" s="160"/>
      <c r="E2538" s="160"/>
      <c r="F2538" s="160"/>
      <c r="G2538" s="225" t="s">
        <v>31</v>
      </c>
      <c r="H2538" s="152"/>
      <c r="I2538" s="178">
        <v>0.3</v>
      </c>
      <c r="J2538" s="178"/>
      <c r="K2538" s="178"/>
      <c r="L2538" s="178"/>
    </row>
    <row r="2539" ht="61" customHeight="1" spans="1:12">
      <c r="A2539" s="158" t="s">
        <v>75</v>
      </c>
      <c r="B2539" s="225" t="s">
        <v>16843</v>
      </c>
      <c r="C2539" s="222" t="s">
        <v>16844</v>
      </c>
      <c r="D2539" s="160"/>
      <c r="E2539" s="160"/>
      <c r="F2539" s="160"/>
      <c r="G2539" s="225" t="s">
        <v>31</v>
      </c>
      <c r="H2539" s="152"/>
      <c r="I2539" s="162">
        <v>1103</v>
      </c>
      <c r="J2539" s="177">
        <v>1048</v>
      </c>
      <c r="K2539" s="177">
        <v>993</v>
      </c>
      <c r="L2539" s="177">
        <v>882</v>
      </c>
    </row>
    <row r="2540" ht="61" customHeight="1" spans="1:12">
      <c r="A2540" s="158" t="s">
        <v>75</v>
      </c>
      <c r="B2540" s="225" t="s">
        <v>16845</v>
      </c>
      <c r="C2540" s="222" t="s">
        <v>16846</v>
      </c>
      <c r="D2540" s="160" t="s">
        <v>16847</v>
      </c>
      <c r="E2540" s="160" t="s">
        <v>16721</v>
      </c>
      <c r="F2540" s="160"/>
      <c r="G2540" s="225" t="s">
        <v>31</v>
      </c>
      <c r="H2540" s="152" t="s">
        <v>16252</v>
      </c>
      <c r="I2540" s="162">
        <v>3185</v>
      </c>
      <c r="J2540" s="177">
        <v>3026</v>
      </c>
      <c r="K2540" s="177">
        <v>2867</v>
      </c>
      <c r="L2540" s="177">
        <v>2548</v>
      </c>
    </row>
    <row r="2541" ht="61" customHeight="1" spans="1:12">
      <c r="A2541" s="158" t="s">
        <v>75</v>
      </c>
      <c r="B2541" s="269" t="s">
        <v>16848</v>
      </c>
      <c r="C2541" s="160" t="s">
        <v>16849</v>
      </c>
      <c r="D2541" s="160"/>
      <c r="E2541" s="222"/>
      <c r="F2541" s="160"/>
      <c r="G2541" s="225" t="s">
        <v>31</v>
      </c>
      <c r="H2541" s="152"/>
      <c r="I2541" s="178">
        <v>0.3</v>
      </c>
      <c r="J2541" s="178"/>
      <c r="K2541" s="178"/>
      <c r="L2541" s="178"/>
    </row>
    <row r="2542" ht="61" customHeight="1" spans="1:12">
      <c r="A2542" s="158" t="s">
        <v>75</v>
      </c>
      <c r="B2542" s="269" t="s">
        <v>16850</v>
      </c>
      <c r="C2542" s="160" t="s">
        <v>16851</v>
      </c>
      <c r="D2542" s="160"/>
      <c r="E2542" s="222"/>
      <c r="F2542" s="160"/>
      <c r="G2542" s="225" t="s">
        <v>31</v>
      </c>
      <c r="H2542" s="152"/>
      <c r="I2542" s="162">
        <v>956</v>
      </c>
      <c r="J2542" s="177">
        <v>908</v>
      </c>
      <c r="K2542" s="177">
        <v>860</v>
      </c>
      <c r="L2542" s="177">
        <v>765</v>
      </c>
    </row>
    <row r="2543" ht="61" customHeight="1" spans="1:12">
      <c r="A2543" s="158" t="s">
        <v>75</v>
      </c>
      <c r="B2543" s="269" t="s">
        <v>16852</v>
      </c>
      <c r="C2543" s="160" t="s">
        <v>16853</v>
      </c>
      <c r="D2543" s="160" t="s">
        <v>16854</v>
      </c>
      <c r="E2543" s="222" t="s">
        <v>16855</v>
      </c>
      <c r="F2543" s="160"/>
      <c r="G2543" s="225" t="s">
        <v>31</v>
      </c>
      <c r="H2543" s="224"/>
      <c r="I2543" s="162">
        <v>4321</v>
      </c>
      <c r="J2543" s="177">
        <v>4105</v>
      </c>
      <c r="K2543" s="177">
        <v>3889</v>
      </c>
      <c r="L2543" s="177">
        <v>3457</v>
      </c>
    </row>
    <row r="2544" ht="61" customHeight="1" spans="1:12">
      <c r="A2544" s="158" t="s">
        <v>75</v>
      </c>
      <c r="B2544" s="269" t="s">
        <v>16856</v>
      </c>
      <c r="C2544" s="160" t="s">
        <v>16857</v>
      </c>
      <c r="D2544" s="222"/>
      <c r="E2544" s="160"/>
      <c r="F2544" s="160"/>
      <c r="G2544" s="225" t="s">
        <v>31</v>
      </c>
      <c r="H2544" s="152"/>
      <c r="I2544" s="178">
        <v>0.3</v>
      </c>
      <c r="J2544" s="178"/>
      <c r="K2544" s="178"/>
      <c r="L2544" s="178"/>
    </row>
    <row r="2545" ht="61" customHeight="1" spans="1:12">
      <c r="A2545" s="158" t="s">
        <v>75</v>
      </c>
      <c r="B2545" s="269" t="s">
        <v>16858</v>
      </c>
      <c r="C2545" s="160" t="s">
        <v>16859</v>
      </c>
      <c r="D2545" s="222" t="s">
        <v>16860</v>
      </c>
      <c r="E2545" s="160" t="s">
        <v>16861</v>
      </c>
      <c r="F2545" s="160"/>
      <c r="G2545" s="225" t="s">
        <v>31</v>
      </c>
      <c r="H2545" s="152"/>
      <c r="I2545" s="162">
        <v>4072</v>
      </c>
      <c r="J2545" s="177">
        <v>3868</v>
      </c>
      <c r="K2545" s="177">
        <v>3665</v>
      </c>
      <c r="L2545" s="177">
        <v>3258</v>
      </c>
    </row>
    <row r="2546" ht="61" customHeight="1" spans="1:12">
      <c r="A2546" s="158" t="s">
        <v>75</v>
      </c>
      <c r="B2546" s="225" t="s">
        <v>16862</v>
      </c>
      <c r="C2546" s="222" t="s">
        <v>16863</v>
      </c>
      <c r="D2546" s="222"/>
      <c r="E2546" s="222"/>
      <c r="F2546" s="160"/>
      <c r="G2546" s="225" t="s">
        <v>31</v>
      </c>
      <c r="H2546" s="224"/>
      <c r="I2546" s="178">
        <v>0.3</v>
      </c>
      <c r="J2546" s="178"/>
      <c r="K2546" s="178"/>
      <c r="L2546" s="178"/>
    </row>
    <row r="2547" ht="61" customHeight="1" spans="1:12">
      <c r="A2547" s="158" t="s">
        <v>75</v>
      </c>
      <c r="B2547" s="225" t="s">
        <v>16864</v>
      </c>
      <c r="C2547" s="222" t="s">
        <v>16865</v>
      </c>
      <c r="D2547" s="222" t="s">
        <v>16866</v>
      </c>
      <c r="E2547" s="222" t="s">
        <v>16395</v>
      </c>
      <c r="F2547" s="160"/>
      <c r="G2547" s="225" t="s">
        <v>31</v>
      </c>
      <c r="H2547" s="224"/>
      <c r="I2547" s="162">
        <v>3476</v>
      </c>
      <c r="J2547" s="177">
        <v>3302</v>
      </c>
      <c r="K2547" s="177">
        <v>3128</v>
      </c>
      <c r="L2547" s="177">
        <v>2781</v>
      </c>
    </row>
    <row r="2548" ht="61" customHeight="1" spans="1:12">
      <c r="A2548" s="158" t="s">
        <v>75</v>
      </c>
      <c r="B2548" s="225" t="s">
        <v>16867</v>
      </c>
      <c r="C2548" s="222" t="s">
        <v>16868</v>
      </c>
      <c r="D2548" s="222"/>
      <c r="E2548" s="222"/>
      <c r="F2548" s="160"/>
      <c r="G2548" s="225" t="s">
        <v>31</v>
      </c>
      <c r="H2548" s="224"/>
      <c r="I2548" s="178">
        <v>0.3</v>
      </c>
      <c r="J2548" s="178"/>
      <c r="K2548" s="178"/>
      <c r="L2548" s="178"/>
    </row>
    <row r="2549" ht="61" customHeight="1" spans="1:12">
      <c r="A2549" s="158" t="s">
        <v>75</v>
      </c>
      <c r="B2549" s="225" t="s">
        <v>16869</v>
      </c>
      <c r="C2549" s="222" t="s">
        <v>16870</v>
      </c>
      <c r="D2549" s="222" t="s">
        <v>16871</v>
      </c>
      <c r="E2549" s="222" t="s">
        <v>16395</v>
      </c>
      <c r="F2549" s="160"/>
      <c r="G2549" s="225" t="s">
        <v>31</v>
      </c>
      <c r="H2549" s="224"/>
      <c r="I2549" s="162">
        <v>3307</v>
      </c>
      <c r="J2549" s="177">
        <v>3142</v>
      </c>
      <c r="K2549" s="177">
        <v>2976</v>
      </c>
      <c r="L2549" s="177">
        <v>2646</v>
      </c>
    </row>
    <row r="2550" ht="61" customHeight="1" spans="1:12">
      <c r="A2550" s="158" t="s">
        <v>75</v>
      </c>
      <c r="B2550" s="269" t="s">
        <v>16872</v>
      </c>
      <c r="C2550" s="160" t="s">
        <v>16873</v>
      </c>
      <c r="D2550" s="160"/>
      <c r="E2550" s="160"/>
      <c r="F2550" s="160"/>
      <c r="G2550" s="225" t="s">
        <v>31</v>
      </c>
      <c r="H2550" s="152"/>
      <c r="I2550" s="178">
        <v>0.3</v>
      </c>
      <c r="J2550" s="178"/>
      <c r="K2550" s="178"/>
      <c r="L2550" s="178"/>
    </row>
    <row r="2551" ht="61" customHeight="1" spans="1:12">
      <c r="A2551" s="158" t="s">
        <v>75</v>
      </c>
      <c r="B2551" s="269" t="s">
        <v>16874</v>
      </c>
      <c r="C2551" s="160" t="s">
        <v>16875</v>
      </c>
      <c r="D2551" s="160"/>
      <c r="E2551" s="160"/>
      <c r="F2551" s="160"/>
      <c r="G2551" s="225" t="s">
        <v>31</v>
      </c>
      <c r="H2551" s="152"/>
      <c r="I2551" s="162">
        <v>661</v>
      </c>
      <c r="J2551" s="177">
        <v>628</v>
      </c>
      <c r="K2551" s="177">
        <v>595</v>
      </c>
      <c r="L2551" s="177">
        <v>529</v>
      </c>
    </row>
    <row r="2552" ht="61" customHeight="1" spans="1:12">
      <c r="A2552" s="158" t="s">
        <v>75</v>
      </c>
      <c r="B2552" s="269" t="s">
        <v>16876</v>
      </c>
      <c r="C2552" s="160" t="s">
        <v>16877</v>
      </c>
      <c r="D2552" s="160"/>
      <c r="E2552" s="160"/>
      <c r="F2552" s="160"/>
      <c r="G2552" s="225" t="s">
        <v>31</v>
      </c>
      <c r="H2552" s="152"/>
      <c r="I2552" s="162">
        <v>3307</v>
      </c>
      <c r="J2552" s="177">
        <v>3142</v>
      </c>
      <c r="K2552" s="177">
        <v>2976</v>
      </c>
      <c r="L2552" s="177">
        <v>2646</v>
      </c>
    </row>
    <row r="2553" ht="61" customHeight="1" spans="1:12">
      <c r="A2553" s="158" t="s">
        <v>75</v>
      </c>
      <c r="B2553" s="269" t="s">
        <v>16878</v>
      </c>
      <c r="C2553" s="160" t="s">
        <v>16879</v>
      </c>
      <c r="D2553" s="160" t="s">
        <v>16880</v>
      </c>
      <c r="E2553" s="160" t="s">
        <v>16881</v>
      </c>
      <c r="F2553" s="160"/>
      <c r="G2553" s="225" t="s">
        <v>31</v>
      </c>
      <c r="H2553" s="152" t="s">
        <v>16882</v>
      </c>
      <c r="I2553" s="162">
        <v>3520</v>
      </c>
      <c r="J2553" s="177">
        <v>3344</v>
      </c>
      <c r="K2553" s="177">
        <v>3168</v>
      </c>
      <c r="L2553" s="177">
        <v>2816</v>
      </c>
    </row>
    <row r="2554" ht="61" customHeight="1" spans="1:12">
      <c r="A2554" s="158" t="s">
        <v>75</v>
      </c>
      <c r="B2554" s="269" t="s">
        <v>16883</v>
      </c>
      <c r="C2554" s="160" t="s">
        <v>16884</v>
      </c>
      <c r="D2554" s="160"/>
      <c r="E2554" s="160"/>
      <c r="F2554" s="160"/>
      <c r="G2554" s="225" t="s">
        <v>31</v>
      </c>
      <c r="H2554" s="152"/>
      <c r="I2554" s="178">
        <v>0.3</v>
      </c>
      <c r="J2554" s="178"/>
      <c r="K2554" s="178"/>
      <c r="L2554" s="178"/>
    </row>
    <row r="2555" ht="61" customHeight="1" spans="1:12">
      <c r="A2555" s="158" t="s">
        <v>75</v>
      </c>
      <c r="B2555" s="269" t="s">
        <v>16885</v>
      </c>
      <c r="C2555" s="160" t="s">
        <v>16886</v>
      </c>
      <c r="D2555" s="160"/>
      <c r="E2555" s="160"/>
      <c r="F2555" s="160"/>
      <c r="G2555" s="225" t="s">
        <v>31</v>
      </c>
      <c r="H2555" s="152"/>
      <c r="I2555" s="162">
        <v>3520</v>
      </c>
      <c r="J2555" s="177">
        <v>3344</v>
      </c>
      <c r="K2555" s="177">
        <v>3168</v>
      </c>
      <c r="L2555" s="177">
        <v>2816</v>
      </c>
    </row>
    <row r="2556" ht="61" customHeight="1" spans="1:12">
      <c r="A2556" s="158" t="s">
        <v>75</v>
      </c>
      <c r="B2556" s="269" t="s">
        <v>16887</v>
      </c>
      <c r="C2556" s="160" t="s">
        <v>16888</v>
      </c>
      <c r="D2556" s="160" t="s">
        <v>16889</v>
      </c>
      <c r="E2556" s="160" t="s">
        <v>16890</v>
      </c>
      <c r="F2556" s="160"/>
      <c r="G2556" s="225" t="s">
        <v>31</v>
      </c>
      <c r="H2556" s="152" t="s">
        <v>16891</v>
      </c>
      <c r="I2556" s="162">
        <v>2366</v>
      </c>
      <c r="J2556" s="177">
        <v>2248</v>
      </c>
      <c r="K2556" s="177">
        <v>2129</v>
      </c>
      <c r="L2556" s="177">
        <v>1893</v>
      </c>
    </row>
    <row r="2557" ht="61" customHeight="1" spans="1:12">
      <c r="A2557" s="158" t="s">
        <v>75</v>
      </c>
      <c r="B2557" s="225" t="s">
        <v>16892</v>
      </c>
      <c r="C2557" s="222" t="s">
        <v>16893</v>
      </c>
      <c r="D2557" s="160"/>
      <c r="E2557" s="160"/>
      <c r="F2557" s="160"/>
      <c r="G2557" s="225" t="s">
        <v>31</v>
      </c>
      <c r="H2557" s="152"/>
      <c r="I2557" s="178">
        <v>0.3</v>
      </c>
      <c r="J2557" s="178"/>
      <c r="K2557" s="178"/>
      <c r="L2557" s="178"/>
    </row>
    <row r="2558" ht="61" customHeight="1" spans="1:12">
      <c r="A2558" s="158" t="s">
        <v>75</v>
      </c>
      <c r="B2558" s="225" t="s">
        <v>16894</v>
      </c>
      <c r="C2558" s="222" t="s">
        <v>16895</v>
      </c>
      <c r="D2558" s="160" t="s">
        <v>16896</v>
      </c>
      <c r="E2558" s="160" t="s">
        <v>16721</v>
      </c>
      <c r="F2558" s="160"/>
      <c r="G2558" s="225" t="s">
        <v>31</v>
      </c>
      <c r="H2558" s="152" t="s">
        <v>16252</v>
      </c>
      <c r="I2558" s="162">
        <v>2969</v>
      </c>
      <c r="J2558" s="177">
        <v>2821</v>
      </c>
      <c r="K2558" s="177">
        <v>2672</v>
      </c>
      <c r="L2558" s="177">
        <v>2375</v>
      </c>
    </row>
    <row r="2559" ht="61" customHeight="1" spans="1:12">
      <c r="A2559" s="158" t="s">
        <v>75</v>
      </c>
      <c r="B2559" s="271" t="s">
        <v>16897</v>
      </c>
      <c r="C2559" s="228" t="s">
        <v>16898</v>
      </c>
      <c r="D2559" s="160"/>
      <c r="E2559" s="160"/>
      <c r="F2559" s="160"/>
      <c r="G2559" s="225" t="s">
        <v>31</v>
      </c>
      <c r="H2559" s="152"/>
      <c r="I2559" s="178">
        <v>0.3</v>
      </c>
      <c r="J2559" s="178"/>
      <c r="K2559" s="178"/>
      <c r="L2559" s="178"/>
    </row>
    <row r="2560" ht="61" customHeight="1" spans="1:12">
      <c r="A2560" s="158" t="s">
        <v>75</v>
      </c>
      <c r="B2560" s="271" t="s">
        <v>16899</v>
      </c>
      <c r="C2560" s="228" t="s">
        <v>16900</v>
      </c>
      <c r="D2560" s="160"/>
      <c r="E2560" s="160"/>
      <c r="F2560" s="160"/>
      <c r="G2560" s="225" t="s">
        <v>31</v>
      </c>
      <c r="H2560" s="152"/>
      <c r="I2560" s="162">
        <v>891</v>
      </c>
      <c r="J2560" s="177">
        <v>846</v>
      </c>
      <c r="K2560" s="177">
        <v>802</v>
      </c>
      <c r="L2560" s="177">
        <v>713</v>
      </c>
    </row>
    <row r="2561" ht="61" customHeight="1" spans="1:12">
      <c r="A2561" s="158" t="s">
        <v>75</v>
      </c>
      <c r="B2561" s="271" t="s">
        <v>16901</v>
      </c>
      <c r="C2561" s="228" t="s">
        <v>16902</v>
      </c>
      <c r="D2561" s="160" t="s">
        <v>16903</v>
      </c>
      <c r="E2561" s="160" t="s">
        <v>16904</v>
      </c>
      <c r="F2561" s="160"/>
      <c r="G2561" s="225" t="s">
        <v>31</v>
      </c>
      <c r="H2561" s="152"/>
      <c r="I2561" s="162">
        <v>2530</v>
      </c>
      <c r="J2561" s="177">
        <v>2404</v>
      </c>
      <c r="K2561" s="177">
        <v>2277</v>
      </c>
      <c r="L2561" s="177">
        <v>2024</v>
      </c>
    </row>
    <row r="2562" ht="61" customHeight="1" spans="1:12">
      <c r="A2562" s="158" t="s">
        <v>75</v>
      </c>
      <c r="B2562" s="225" t="s">
        <v>16905</v>
      </c>
      <c r="C2562" s="222" t="s">
        <v>16906</v>
      </c>
      <c r="D2562" s="222"/>
      <c r="E2562" s="222"/>
      <c r="F2562" s="160"/>
      <c r="G2562" s="225" t="s">
        <v>31</v>
      </c>
      <c r="H2562" s="224"/>
      <c r="I2562" s="178">
        <v>0.3</v>
      </c>
      <c r="J2562" s="178"/>
      <c r="K2562" s="178"/>
      <c r="L2562" s="178"/>
    </row>
    <row r="2563" ht="61" customHeight="1" spans="1:12">
      <c r="A2563" s="158" t="s">
        <v>75</v>
      </c>
      <c r="B2563" s="225" t="s">
        <v>16907</v>
      </c>
      <c r="C2563" s="222" t="s">
        <v>16908</v>
      </c>
      <c r="D2563" s="222" t="s">
        <v>16909</v>
      </c>
      <c r="E2563" s="222" t="s">
        <v>16910</v>
      </c>
      <c r="F2563" s="160"/>
      <c r="G2563" s="225" t="s">
        <v>406</v>
      </c>
      <c r="H2563" s="224"/>
      <c r="I2563" s="162">
        <v>1378</v>
      </c>
      <c r="J2563" s="177">
        <v>1309</v>
      </c>
      <c r="K2563" s="177">
        <v>1240</v>
      </c>
      <c r="L2563" s="177">
        <v>1102</v>
      </c>
    </row>
    <row r="2564" ht="61" customHeight="1" spans="1:12">
      <c r="A2564" s="158" t="s">
        <v>75</v>
      </c>
      <c r="B2564" s="225" t="s">
        <v>16911</v>
      </c>
      <c r="C2564" s="222" t="s">
        <v>16912</v>
      </c>
      <c r="D2564" s="222"/>
      <c r="E2564" s="222"/>
      <c r="F2564" s="160"/>
      <c r="G2564" s="225" t="s">
        <v>406</v>
      </c>
      <c r="H2564" s="224"/>
      <c r="I2564" s="178">
        <v>0.3</v>
      </c>
      <c r="J2564" s="178"/>
      <c r="K2564" s="178"/>
      <c r="L2564" s="178"/>
    </row>
    <row r="2565" ht="61" customHeight="1" spans="1:12">
      <c r="A2565" s="158" t="s">
        <v>75</v>
      </c>
      <c r="B2565" s="225" t="s">
        <v>16913</v>
      </c>
      <c r="C2565" s="222" t="s">
        <v>16914</v>
      </c>
      <c r="D2565" s="222" t="s">
        <v>16915</v>
      </c>
      <c r="E2565" s="222" t="s">
        <v>16910</v>
      </c>
      <c r="F2565" s="160"/>
      <c r="G2565" s="225" t="s">
        <v>31</v>
      </c>
      <c r="H2565" s="224"/>
      <c r="I2565" s="162">
        <v>1854</v>
      </c>
      <c r="J2565" s="177">
        <v>1761</v>
      </c>
      <c r="K2565" s="177">
        <v>1669</v>
      </c>
      <c r="L2565" s="177">
        <v>1483</v>
      </c>
    </row>
    <row r="2566" ht="61" customHeight="1" spans="1:12">
      <c r="A2566" s="158" t="s">
        <v>75</v>
      </c>
      <c r="B2566" s="225" t="s">
        <v>16916</v>
      </c>
      <c r="C2566" s="222" t="s">
        <v>16917</v>
      </c>
      <c r="D2566" s="222"/>
      <c r="E2566" s="222"/>
      <c r="F2566" s="160"/>
      <c r="G2566" s="225" t="s">
        <v>31</v>
      </c>
      <c r="H2566" s="224"/>
      <c r="I2566" s="178">
        <v>0.3</v>
      </c>
      <c r="J2566" s="178"/>
      <c r="K2566" s="178"/>
      <c r="L2566" s="178"/>
    </row>
    <row r="2567" ht="61" customHeight="1" spans="1:12">
      <c r="A2567" s="158" t="s">
        <v>75</v>
      </c>
      <c r="B2567" s="225" t="s">
        <v>16918</v>
      </c>
      <c r="C2567" s="222" t="s">
        <v>16919</v>
      </c>
      <c r="D2567" s="222" t="s">
        <v>16920</v>
      </c>
      <c r="E2567" s="222" t="s">
        <v>16910</v>
      </c>
      <c r="F2567" s="160"/>
      <c r="G2567" s="225" t="s">
        <v>406</v>
      </c>
      <c r="H2567" s="224"/>
      <c r="I2567" s="162">
        <v>1338</v>
      </c>
      <c r="J2567" s="177">
        <v>1271</v>
      </c>
      <c r="K2567" s="177">
        <v>1204</v>
      </c>
      <c r="L2567" s="177">
        <v>1070</v>
      </c>
    </row>
    <row r="2568" ht="61" customHeight="1" spans="1:12">
      <c r="A2568" s="158" t="s">
        <v>75</v>
      </c>
      <c r="B2568" s="272" t="s">
        <v>16921</v>
      </c>
      <c r="C2568" s="216" t="s">
        <v>16922</v>
      </c>
      <c r="D2568" s="216"/>
      <c r="E2568" s="216"/>
      <c r="F2568" s="160"/>
      <c r="G2568" s="225" t="s">
        <v>406</v>
      </c>
      <c r="H2568" s="216"/>
      <c r="I2568" s="178">
        <v>0.3</v>
      </c>
      <c r="J2568" s="178"/>
      <c r="K2568" s="178"/>
      <c r="L2568" s="178"/>
    </row>
    <row r="2569" ht="63" customHeight="1" spans="1:12">
      <c r="A2569" s="120" t="s">
        <v>16923</v>
      </c>
      <c r="B2569" s="121"/>
      <c r="C2569" s="121"/>
      <c r="D2569" s="121"/>
      <c r="E2569" s="121"/>
      <c r="F2569" s="121"/>
      <c r="G2569" s="121"/>
      <c r="H2569" s="121"/>
      <c r="I2569" s="122"/>
      <c r="J2569" s="122"/>
      <c r="K2569" s="122"/>
      <c r="L2569" s="123"/>
    </row>
    <row r="2570" ht="211" customHeight="1" spans="1:12">
      <c r="A2570" s="12" t="s">
        <v>16924</v>
      </c>
      <c r="B2570" s="12"/>
      <c r="C2570" s="12"/>
      <c r="D2570" s="12"/>
      <c r="E2570" s="12"/>
      <c r="F2570" s="12"/>
      <c r="G2570" s="12"/>
      <c r="H2570" s="12"/>
      <c r="I2570" s="12"/>
      <c r="J2570" s="12"/>
      <c r="K2570" s="12"/>
      <c r="L2570" s="12"/>
    </row>
    <row r="2571" ht="121" customHeight="1" spans="1:12">
      <c r="A2571" s="12" t="s">
        <v>11481</v>
      </c>
      <c r="B2571" s="12"/>
      <c r="C2571" s="12"/>
      <c r="D2571" s="12"/>
      <c r="E2571" s="12"/>
      <c r="F2571" s="12"/>
      <c r="G2571" s="12"/>
      <c r="H2571" s="12"/>
      <c r="I2571" s="13"/>
      <c r="J2571" s="13"/>
      <c r="K2571" s="13"/>
      <c r="L2571" s="13"/>
    </row>
    <row r="2572" ht="62" customHeight="1" spans="1:12">
      <c r="A2572" s="12" t="s">
        <v>16925</v>
      </c>
      <c r="B2572" s="12"/>
      <c r="C2572" s="12"/>
      <c r="D2572" s="12"/>
      <c r="E2572" s="12"/>
      <c r="F2572" s="12"/>
      <c r="G2572" s="12"/>
      <c r="H2572" s="12"/>
      <c r="I2572" s="13"/>
      <c r="J2572" s="13"/>
      <c r="K2572" s="13"/>
      <c r="L2572" s="13"/>
    </row>
    <row r="2573" ht="66" customHeight="1" spans="1:12">
      <c r="A2573" s="158" t="s">
        <v>323</v>
      </c>
      <c r="B2573" s="269" t="s">
        <v>16926</v>
      </c>
      <c r="C2573" s="160" t="s">
        <v>16927</v>
      </c>
      <c r="D2573" s="160" t="s">
        <v>16928</v>
      </c>
      <c r="E2573" s="160" t="s">
        <v>16929</v>
      </c>
      <c r="F2573" s="160"/>
      <c r="G2573" s="158" t="s">
        <v>31</v>
      </c>
      <c r="H2573" s="160" t="s">
        <v>16930</v>
      </c>
      <c r="I2573" s="177">
        <v>466</v>
      </c>
      <c r="J2573" s="177">
        <v>443</v>
      </c>
      <c r="K2573" s="177">
        <v>419</v>
      </c>
      <c r="L2573" s="177">
        <v>373</v>
      </c>
    </row>
    <row r="2574" ht="66" customHeight="1" spans="1:12">
      <c r="A2574" s="158" t="s">
        <v>323</v>
      </c>
      <c r="B2574" s="269" t="s">
        <v>16931</v>
      </c>
      <c r="C2574" s="160" t="s">
        <v>16932</v>
      </c>
      <c r="D2574" s="160" t="s">
        <v>16933</v>
      </c>
      <c r="E2574" s="160" t="s">
        <v>16934</v>
      </c>
      <c r="F2574" s="160"/>
      <c r="G2574" s="158" t="s">
        <v>31</v>
      </c>
      <c r="H2574" s="160"/>
      <c r="I2574" s="177">
        <v>272</v>
      </c>
      <c r="J2574" s="177">
        <v>258</v>
      </c>
      <c r="K2574" s="177">
        <v>245</v>
      </c>
      <c r="L2574" s="177">
        <v>218</v>
      </c>
    </row>
    <row r="2575" ht="66" customHeight="1" spans="1:12">
      <c r="A2575" s="158" t="s">
        <v>323</v>
      </c>
      <c r="B2575" s="269" t="s">
        <v>16935</v>
      </c>
      <c r="C2575" s="160" t="s">
        <v>16936</v>
      </c>
      <c r="D2575" s="160" t="s">
        <v>16937</v>
      </c>
      <c r="E2575" s="160" t="s">
        <v>16938</v>
      </c>
      <c r="F2575" s="160"/>
      <c r="G2575" s="158" t="s">
        <v>406</v>
      </c>
      <c r="H2575" s="160"/>
      <c r="I2575" s="177">
        <v>698</v>
      </c>
      <c r="J2575" s="177">
        <v>663</v>
      </c>
      <c r="K2575" s="177">
        <v>628</v>
      </c>
      <c r="L2575" s="177">
        <v>558</v>
      </c>
    </row>
    <row r="2576" ht="66" customHeight="1" spans="1:12">
      <c r="A2576" s="158" t="s">
        <v>323</v>
      </c>
      <c r="B2576" s="269" t="s">
        <v>16939</v>
      </c>
      <c r="C2576" s="160" t="s">
        <v>16940</v>
      </c>
      <c r="D2576" s="160" t="s">
        <v>16941</v>
      </c>
      <c r="E2576" s="160" t="s">
        <v>16942</v>
      </c>
      <c r="F2576" s="160"/>
      <c r="G2576" s="158" t="s">
        <v>406</v>
      </c>
      <c r="H2576" s="160"/>
      <c r="I2576" s="177">
        <v>399</v>
      </c>
      <c r="J2576" s="177">
        <v>379</v>
      </c>
      <c r="K2576" s="177">
        <v>359</v>
      </c>
      <c r="L2576" s="177">
        <v>319</v>
      </c>
    </row>
    <row r="2577" ht="66" customHeight="1" spans="1:12">
      <c r="A2577" s="158" t="s">
        <v>323</v>
      </c>
      <c r="B2577" s="158" t="s">
        <v>16943</v>
      </c>
      <c r="C2577" s="160" t="s">
        <v>16944</v>
      </c>
      <c r="D2577" s="160"/>
      <c r="E2577" s="160"/>
      <c r="F2577" s="160"/>
      <c r="G2577" s="158" t="s">
        <v>406</v>
      </c>
      <c r="H2577" s="160"/>
      <c r="I2577" s="177">
        <v>399</v>
      </c>
      <c r="J2577" s="177">
        <v>379</v>
      </c>
      <c r="K2577" s="177">
        <v>359</v>
      </c>
      <c r="L2577" s="177">
        <v>319</v>
      </c>
    </row>
    <row r="2578" ht="66" customHeight="1" spans="1:12">
      <c r="A2578" s="158" t="s">
        <v>323</v>
      </c>
      <c r="B2578" s="269" t="s">
        <v>16945</v>
      </c>
      <c r="C2578" s="160" t="s">
        <v>16946</v>
      </c>
      <c r="D2578" s="160" t="s">
        <v>16947</v>
      </c>
      <c r="E2578" s="160" t="s">
        <v>16942</v>
      </c>
      <c r="F2578" s="160"/>
      <c r="G2578" s="158" t="s">
        <v>31</v>
      </c>
      <c r="H2578" s="160"/>
      <c r="I2578" s="177">
        <v>334</v>
      </c>
      <c r="J2578" s="177">
        <v>317</v>
      </c>
      <c r="K2578" s="177">
        <v>301</v>
      </c>
      <c r="L2578" s="177">
        <v>267</v>
      </c>
    </row>
    <row r="2579" ht="66" customHeight="1" spans="1:12">
      <c r="A2579" s="158" t="s">
        <v>323</v>
      </c>
      <c r="B2579" s="269" t="s">
        <v>16948</v>
      </c>
      <c r="C2579" s="160" t="s">
        <v>16949</v>
      </c>
      <c r="D2579" s="160" t="s">
        <v>16950</v>
      </c>
      <c r="E2579" s="160" t="s">
        <v>16951</v>
      </c>
      <c r="F2579" s="160"/>
      <c r="G2579" s="158" t="s">
        <v>31</v>
      </c>
      <c r="H2579" s="160"/>
      <c r="I2579" s="177">
        <v>63</v>
      </c>
      <c r="J2579" s="177">
        <v>59.9</v>
      </c>
      <c r="K2579" s="177">
        <v>56.7</v>
      </c>
      <c r="L2579" s="177">
        <v>50.4</v>
      </c>
    </row>
    <row r="2580" ht="66" customHeight="1" spans="1:12">
      <c r="A2580" s="158" t="s">
        <v>323</v>
      </c>
      <c r="B2580" s="269" t="s">
        <v>16952</v>
      </c>
      <c r="C2580" s="160" t="s">
        <v>16953</v>
      </c>
      <c r="D2580" s="160" t="s">
        <v>16954</v>
      </c>
      <c r="E2580" s="160" t="s">
        <v>16955</v>
      </c>
      <c r="F2580" s="160"/>
      <c r="G2580" s="158" t="s">
        <v>31</v>
      </c>
      <c r="H2580" s="160"/>
      <c r="I2580" s="177">
        <v>200</v>
      </c>
      <c r="J2580" s="177">
        <v>190</v>
      </c>
      <c r="K2580" s="177">
        <v>180</v>
      </c>
      <c r="L2580" s="177">
        <v>160</v>
      </c>
    </row>
    <row r="2581" ht="66" customHeight="1" spans="1:12">
      <c r="A2581" s="158" t="s">
        <v>323</v>
      </c>
      <c r="B2581" s="269" t="s">
        <v>16956</v>
      </c>
      <c r="C2581" s="160" t="s">
        <v>16957</v>
      </c>
      <c r="D2581" s="160" t="s">
        <v>16958</v>
      </c>
      <c r="E2581" s="160" t="s">
        <v>16959</v>
      </c>
      <c r="F2581" s="160"/>
      <c r="G2581" s="158" t="s">
        <v>31</v>
      </c>
      <c r="H2581" s="160"/>
      <c r="I2581" s="177">
        <v>104</v>
      </c>
      <c r="J2581" s="177">
        <v>98.8</v>
      </c>
      <c r="K2581" s="177">
        <v>93.6</v>
      </c>
      <c r="L2581" s="177">
        <v>83.2</v>
      </c>
    </row>
    <row r="2582" ht="66" customHeight="1" spans="1:12">
      <c r="A2582" s="158" t="s">
        <v>323</v>
      </c>
      <c r="B2582" s="269" t="s">
        <v>16960</v>
      </c>
      <c r="C2582" s="160" t="s">
        <v>16961</v>
      </c>
      <c r="D2582" s="160" t="s">
        <v>16962</v>
      </c>
      <c r="E2582" s="160" t="s">
        <v>16963</v>
      </c>
      <c r="F2582" s="160"/>
      <c r="G2582" s="158" t="s">
        <v>31</v>
      </c>
      <c r="H2582" s="201"/>
      <c r="I2582" s="177">
        <v>104</v>
      </c>
      <c r="J2582" s="177">
        <v>98.8</v>
      </c>
      <c r="K2582" s="177">
        <v>93.6</v>
      </c>
      <c r="L2582" s="177">
        <v>83.2</v>
      </c>
    </row>
    <row r="2583" ht="66" customHeight="1" spans="1:12">
      <c r="A2583" s="158" t="s">
        <v>75</v>
      </c>
      <c r="B2583" s="269" t="s">
        <v>16964</v>
      </c>
      <c r="C2583" s="160" t="s">
        <v>16965</v>
      </c>
      <c r="D2583" s="160" t="s">
        <v>16966</v>
      </c>
      <c r="E2583" s="160" t="s">
        <v>16967</v>
      </c>
      <c r="F2583" s="160"/>
      <c r="G2583" s="158" t="s">
        <v>31</v>
      </c>
      <c r="H2583" s="160" t="s">
        <v>16968</v>
      </c>
      <c r="I2583" s="177">
        <v>774</v>
      </c>
      <c r="J2583" s="177">
        <v>735</v>
      </c>
      <c r="K2583" s="177">
        <v>697</v>
      </c>
      <c r="L2583" s="177">
        <v>619</v>
      </c>
    </row>
    <row r="2584" ht="66" customHeight="1" spans="1:12">
      <c r="A2584" s="158" t="s">
        <v>16</v>
      </c>
      <c r="B2584" s="269" t="s">
        <v>16969</v>
      </c>
      <c r="C2584" s="160" t="s">
        <v>16970</v>
      </c>
      <c r="D2584" s="160" t="s">
        <v>16971</v>
      </c>
      <c r="E2584" s="160" t="s">
        <v>16972</v>
      </c>
      <c r="F2584" s="160" t="s">
        <v>16973</v>
      </c>
      <c r="G2584" s="158" t="s">
        <v>31</v>
      </c>
      <c r="H2584" s="160" t="s">
        <v>16974</v>
      </c>
      <c r="I2584" s="177">
        <v>1694</v>
      </c>
      <c r="J2584" s="177">
        <v>1609</v>
      </c>
      <c r="K2584" s="177">
        <v>1525</v>
      </c>
      <c r="L2584" s="177">
        <v>1355</v>
      </c>
    </row>
    <row r="2585" ht="66" customHeight="1" spans="1:12">
      <c r="A2585" s="158" t="s">
        <v>16</v>
      </c>
      <c r="B2585" s="269" t="s">
        <v>16975</v>
      </c>
      <c r="C2585" s="160" t="s">
        <v>16976</v>
      </c>
      <c r="D2585" s="160" t="s">
        <v>16977</v>
      </c>
      <c r="E2585" s="160" t="s">
        <v>16978</v>
      </c>
      <c r="F2585" s="160" t="s">
        <v>16979</v>
      </c>
      <c r="G2585" s="158" t="s">
        <v>31</v>
      </c>
      <c r="H2585" s="160" t="s">
        <v>16980</v>
      </c>
      <c r="I2585" s="177">
        <v>2298</v>
      </c>
      <c r="J2585" s="177">
        <v>2183</v>
      </c>
      <c r="K2585" s="177">
        <v>2068</v>
      </c>
      <c r="L2585" s="177">
        <v>1838</v>
      </c>
    </row>
    <row r="2586" ht="66" customHeight="1" spans="1:12">
      <c r="A2586" s="158" t="s">
        <v>75</v>
      </c>
      <c r="B2586" s="269" t="s">
        <v>16981</v>
      </c>
      <c r="C2586" s="160" t="s">
        <v>16982</v>
      </c>
      <c r="D2586" s="160" t="s">
        <v>16983</v>
      </c>
      <c r="E2586" s="160" t="s">
        <v>16984</v>
      </c>
      <c r="F2586" s="160"/>
      <c r="G2586" s="158" t="s">
        <v>31</v>
      </c>
      <c r="H2586" s="160" t="s">
        <v>16985</v>
      </c>
      <c r="I2586" s="177">
        <v>2600</v>
      </c>
      <c r="J2586" s="177">
        <v>2470</v>
      </c>
      <c r="K2586" s="177">
        <v>2340</v>
      </c>
      <c r="L2586" s="177">
        <v>2080</v>
      </c>
    </row>
    <row r="2587" ht="66" customHeight="1" spans="1:12">
      <c r="A2587" s="158" t="s">
        <v>75</v>
      </c>
      <c r="B2587" s="269" t="s">
        <v>16986</v>
      </c>
      <c r="C2587" s="160" t="s">
        <v>16987</v>
      </c>
      <c r="D2587" s="160"/>
      <c r="E2587" s="160"/>
      <c r="F2587" s="160"/>
      <c r="G2587" s="158" t="s">
        <v>31</v>
      </c>
      <c r="H2587" s="160" t="s">
        <v>16985</v>
      </c>
      <c r="I2587" s="177">
        <v>260</v>
      </c>
      <c r="J2587" s="177">
        <v>247</v>
      </c>
      <c r="K2587" s="177">
        <v>234</v>
      </c>
      <c r="L2587" s="177">
        <v>208</v>
      </c>
    </row>
    <row r="2588" ht="66" customHeight="1" spans="1:12">
      <c r="A2588" s="158" t="s">
        <v>75</v>
      </c>
      <c r="B2588" s="269" t="s">
        <v>16988</v>
      </c>
      <c r="C2588" s="160" t="s">
        <v>16989</v>
      </c>
      <c r="D2588" s="160"/>
      <c r="E2588" s="160"/>
      <c r="F2588" s="160"/>
      <c r="G2588" s="158" t="s">
        <v>31</v>
      </c>
      <c r="H2588" s="160"/>
      <c r="I2588" s="178">
        <v>0.3</v>
      </c>
      <c r="J2588" s="176"/>
      <c r="K2588" s="176"/>
      <c r="L2588" s="176"/>
    </row>
    <row r="2589" ht="52" customHeight="1" spans="1:12">
      <c r="A2589" s="158" t="s">
        <v>75</v>
      </c>
      <c r="B2589" s="269" t="s">
        <v>16990</v>
      </c>
      <c r="C2589" s="160" t="s">
        <v>16991</v>
      </c>
      <c r="D2589" s="160" t="s">
        <v>16992</v>
      </c>
      <c r="E2589" s="160" t="s">
        <v>16993</v>
      </c>
      <c r="F2589" s="160"/>
      <c r="G2589" s="158" t="s">
        <v>31</v>
      </c>
      <c r="H2589" s="160" t="s">
        <v>16985</v>
      </c>
      <c r="I2589" s="177">
        <v>3448</v>
      </c>
      <c r="J2589" s="177">
        <v>3276</v>
      </c>
      <c r="K2589" s="177">
        <v>3103</v>
      </c>
      <c r="L2589" s="177">
        <v>2758</v>
      </c>
    </row>
    <row r="2590" ht="52" customHeight="1" spans="1:12">
      <c r="A2590" s="158" t="s">
        <v>75</v>
      </c>
      <c r="B2590" s="269" t="s">
        <v>16994</v>
      </c>
      <c r="C2590" s="160" t="s">
        <v>16995</v>
      </c>
      <c r="D2590" s="160"/>
      <c r="E2590" s="160"/>
      <c r="F2590" s="160"/>
      <c r="G2590" s="158" t="s">
        <v>31</v>
      </c>
      <c r="H2590" s="160" t="s">
        <v>16985</v>
      </c>
      <c r="I2590" s="177">
        <v>1034</v>
      </c>
      <c r="J2590" s="177">
        <v>982</v>
      </c>
      <c r="K2590" s="177">
        <v>931</v>
      </c>
      <c r="L2590" s="177">
        <v>827</v>
      </c>
    </row>
    <row r="2591" ht="52" customHeight="1" spans="1:12">
      <c r="A2591" s="158" t="s">
        <v>75</v>
      </c>
      <c r="B2591" s="269" t="s">
        <v>16996</v>
      </c>
      <c r="C2591" s="160" t="s">
        <v>16997</v>
      </c>
      <c r="D2591" s="160"/>
      <c r="E2591" s="160"/>
      <c r="F2591" s="160"/>
      <c r="G2591" s="158" t="s">
        <v>31</v>
      </c>
      <c r="H2591" s="160"/>
      <c r="I2591" s="178">
        <v>0.3</v>
      </c>
      <c r="J2591" s="176"/>
      <c r="K2591" s="176"/>
      <c r="L2591" s="176"/>
    </row>
    <row r="2592" ht="52" customHeight="1" spans="1:12">
      <c r="A2592" s="158" t="s">
        <v>75</v>
      </c>
      <c r="B2592" s="269" t="s">
        <v>16998</v>
      </c>
      <c r="C2592" s="160" t="s">
        <v>16999</v>
      </c>
      <c r="D2592" s="160" t="s">
        <v>17000</v>
      </c>
      <c r="E2592" s="160" t="s">
        <v>17001</v>
      </c>
      <c r="F2592" s="160"/>
      <c r="G2592" s="158" t="s">
        <v>31</v>
      </c>
      <c r="H2592" s="160" t="s">
        <v>16985</v>
      </c>
      <c r="I2592" s="177">
        <v>465</v>
      </c>
      <c r="J2592" s="177">
        <v>442</v>
      </c>
      <c r="K2592" s="177">
        <v>419</v>
      </c>
      <c r="L2592" s="177">
        <v>372</v>
      </c>
    </row>
    <row r="2593" ht="52" customHeight="1" spans="1:12">
      <c r="A2593" s="158" t="s">
        <v>75</v>
      </c>
      <c r="B2593" s="269" t="s">
        <v>17002</v>
      </c>
      <c r="C2593" s="160" t="s">
        <v>17003</v>
      </c>
      <c r="D2593" s="160"/>
      <c r="E2593" s="160"/>
      <c r="F2593" s="160"/>
      <c r="G2593" s="158" t="s">
        <v>31</v>
      </c>
      <c r="H2593" s="160" t="s">
        <v>16985</v>
      </c>
      <c r="I2593" s="177">
        <v>372</v>
      </c>
      <c r="J2593" s="177">
        <v>353</v>
      </c>
      <c r="K2593" s="177">
        <v>335</v>
      </c>
      <c r="L2593" s="177">
        <v>298</v>
      </c>
    </row>
    <row r="2594" ht="52" customHeight="1" spans="1:12">
      <c r="A2594" s="158" t="s">
        <v>75</v>
      </c>
      <c r="B2594" s="269" t="s">
        <v>17004</v>
      </c>
      <c r="C2594" s="160" t="s">
        <v>17005</v>
      </c>
      <c r="D2594" s="160"/>
      <c r="E2594" s="160"/>
      <c r="F2594" s="160"/>
      <c r="G2594" s="158" t="s">
        <v>31</v>
      </c>
      <c r="H2594" s="160"/>
      <c r="I2594" s="178">
        <v>0.3</v>
      </c>
      <c r="J2594" s="176"/>
      <c r="K2594" s="176"/>
      <c r="L2594" s="176"/>
    </row>
    <row r="2595" ht="52" customHeight="1" spans="1:12">
      <c r="A2595" s="158" t="s">
        <v>75</v>
      </c>
      <c r="B2595" s="269" t="s">
        <v>17006</v>
      </c>
      <c r="C2595" s="160" t="s">
        <v>17007</v>
      </c>
      <c r="D2595" s="160" t="s">
        <v>17008</v>
      </c>
      <c r="E2595" s="160" t="s">
        <v>17009</v>
      </c>
      <c r="F2595" s="160"/>
      <c r="G2595" s="158" t="s">
        <v>31</v>
      </c>
      <c r="H2595" s="160"/>
      <c r="I2595" s="177">
        <v>4002</v>
      </c>
      <c r="J2595" s="177">
        <v>3802</v>
      </c>
      <c r="K2595" s="177">
        <v>3602</v>
      </c>
      <c r="L2595" s="177">
        <v>3202</v>
      </c>
    </row>
    <row r="2596" ht="52" customHeight="1" spans="1:12">
      <c r="A2596" s="158" t="s">
        <v>75</v>
      </c>
      <c r="B2596" s="269" t="s">
        <v>17010</v>
      </c>
      <c r="C2596" s="160" t="s">
        <v>17011</v>
      </c>
      <c r="D2596" s="160"/>
      <c r="E2596" s="160"/>
      <c r="F2596" s="160"/>
      <c r="G2596" s="158" t="s">
        <v>31</v>
      </c>
      <c r="H2596" s="160"/>
      <c r="I2596" s="178">
        <v>0.3</v>
      </c>
      <c r="J2596" s="176"/>
      <c r="K2596" s="176"/>
      <c r="L2596" s="176"/>
    </row>
    <row r="2597" ht="52" customHeight="1" spans="1:12">
      <c r="A2597" s="158" t="s">
        <v>75</v>
      </c>
      <c r="B2597" s="269" t="s">
        <v>17012</v>
      </c>
      <c r="C2597" s="160" t="s">
        <v>17013</v>
      </c>
      <c r="D2597" s="160"/>
      <c r="E2597" s="160"/>
      <c r="F2597" s="160"/>
      <c r="G2597" s="158" t="s">
        <v>31</v>
      </c>
      <c r="H2597" s="160"/>
      <c r="I2597" s="177">
        <v>4002</v>
      </c>
      <c r="J2597" s="177">
        <v>3802</v>
      </c>
      <c r="K2597" s="177">
        <v>3602</v>
      </c>
      <c r="L2597" s="177">
        <v>3202</v>
      </c>
    </row>
    <row r="2598" ht="52" customHeight="1" spans="1:12">
      <c r="A2598" s="158" t="s">
        <v>75</v>
      </c>
      <c r="B2598" s="269" t="s">
        <v>17014</v>
      </c>
      <c r="C2598" s="160" t="s">
        <v>17015</v>
      </c>
      <c r="D2598" s="160"/>
      <c r="E2598" s="160"/>
      <c r="F2598" s="160"/>
      <c r="G2598" s="158" t="s">
        <v>31</v>
      </c>
      <c r="H2598" s="160"/>
      <c r="I2598" s="177">
        <v>4002</v>
      </c>
      <c r="J2598" s="177">
        <v>3802</v>
      </c>
      <c r="K2598" s="177">
        <v>3602</v>
      </c>
      <c r="L2598" s="177">
        <v>3202</v>
      </c>
    </row>
    <row r="2599" ht="52" customHeight="1" spans="1:12">
      <c r="A2599" s="158" t="s">
        <v>75</v>
      </c>
      <c r="B2599" s="269" t="s">
        <v>17016</v>
      </c>
      <c r="C2599" s="160" t="s">
        <v>17017</v>
      </c>
      <c r="D2599" s="160" t="s">
        <v>17018</v>
      </c>
      <c r="E2599" s="160" t="s">
        <v>17019</v>
      </c>
      <c r="F2599" s="160"/>
      <c r="G2599" s="158" t="s">
        <v>406</v>
      </c>
      <c r="H2599" s="160"/>
      <c r="I2599" s="177">
        <v>349</v>
      </c>
      <c r="J2599" s="177">
        <v>332</v>
      </c>
      <c r="K2599" s="177">
        <v>314</v>
      </c>
      <c r="L2599" s="177">
        <v>279</v>
      </c>
    </row>
    <row r="2600" ht="52" customHeight="1" spans="1:12">
      <c r="A2600" s="158" t="s">
        <v>75</v>
      </c>
      <c r="B2600" s="269" t="s">
        <v>17020</v>
      </c>
      <c r="C2600" s="160" t="s">
        <v>17021</v>
      </c>
      <c r="D2600" s="160"/>
      <c r="E2600" s="160"/>
      <c r="F2600" s="160"/>
      <c r="G2600" s="158" t="s">
        <v>406</v>
      </c>
      <c r="H2600" s="160"/>
      <c r="I2600" s="177">
        <v>35</v>
      </c>
      <c r="J2600" s="177">
        <v>33.3</v>
      </c>
      <c r="K2600" s="177">
        <v>31.5</v>
      </c>
      <c r="L2600" s="177">
        <v>28</v>
      </c>
    </row>
    <row r="2601" ht="52" customHeight="1" spans="1:12">
      <c r="A2601" s="158" t="s">
        <v>75</v>
      </c>
      <c r="B2601" s="158" t="s">
        <v>17022</v>
      </c>
      <c r="C2601" s="160" t="s">
        <v>17023</v>
      </c>
      <c r="D2601" s="160"/>
      <c r="E2601" s="160"/>
      <c r="F2601" s="160"/>
      <c r="G2601" s="158" t="s">
        <v>406</v>
      </c>
      <c r="H2601" s="160"/>
      <c r="I2601" s="178">
        <v>0.3</v>
      </c>
      <c r="J2601" s="176"/>
      <c r="K2601" s="176"/>
      <c r="L2601" s="176"/>
    </row>
    <row r="2602" ht="52" customHeight="1" spans="1:12">
      <c r="A2602" s="158" t="s">
        <v>75</v>
      </c>
      <c r="B2602" s="269" t="s">
        <v>17024</v>
      </c>
      <c r="C2602" s="160" t="s">
        <v>17025</v>
      </c>
      <c r="D2602" s="160"/>
      <c r="E2602" s="160"/>
      <c r="F2602" s="160"/>
      <c r="G2602" s="158" t="s">
        <v>406</v>
      </c>
      <c r="H2602" s="160"/>
      <c r="I2602" s="177">
        <v>349</v>
      </c>
      <c r="J2602" s="177">
        <v>332</v>
      </c>
      <c r="K2602" s="177">
        <v>314</v>
      </c>
      <c r="L2602" s="177">
        <v>279</v>
      </c>
    </row>
    <row r="2603" ht="52" customHeight="1" spans="1:12">
      <c r="A2603" s="158" t="s">
        <v>75</v>
      </c>
      <c r="B2603" s="269" t="s">
        <v>17026</v>
      </c>
      <c r="C2603" s="160" t="s">
        <v>17027</v>
      </c>
      <c r="D2603" s="160" t="s">
        <v>17028</v>
      </c>
      <c r="E2603" s="160" t="s">
        <v>17029</v>
      </c>
      <c r="F2603" s="160"/>
      <c r="G2603" s="158" t="s">
        <v>406</v>
      </c>
      <c r="H2603" s="160"/>
      <c r="I2603" s="177">
        <v>3726</v>
      </c>
      <c r="J2603" s="177">
        <v>3540</v>
      </c>
      <c r="K2603" s="177">
        <v>3353</v>
      </c>
      <c r="L2603" s="177">
        <v>2981</v>
      </c>
    </row>
    <row r="2604" ht="52" customHeight="1" spans="1:12">
      <c r="A2604" s="158" t="s">
        <v>75</v>
      </c>
      <c r="B2604" s="158" t="s">
        <v>17030</v>
      </c>
      <c r="C2604" s="160" t="s">
        <v>17031</v>
      </c>
      <c r="D2604" s="160"/>
      <c r="E2604" s="160"/>
      <c r="F2604" s="160"/>
      <c r="G2604" s="158" t="s">
        <v>406</v>
      </c>
      <c r="H2604" s="160"/>
      <c r="I2604" s="178">
        <v>0.3</v>
      </c>
      <c r="J2604" s="176"/>
      <c r="K2604" s="176"/>
      <c r="L2604" s="176"/>
    </row>
    <row r="2605" ht="52" customHeight="1" spans="1:12">
      <c r="A2605" s="158" t="s">
        <v>75</v>
      </c>
      <c r="B2605" s="269" t="s">
        <v>17032</v>
      </c>
      <c r="C2605" s="160" t="s">
        <v>17033</v>
      </c>
      <c r="D2605" s="160" t="s">
        <v>17034</v>
      </c>
      <c r="E2605" s="160" t="s">
        <v>17035</v>
      </c>
      <c r="F2605" s="160"/>
      <c r="G2605" s="158" t="s">
        <v>406</v>
      </c>
      <c r="H2605" s="160"/>
      <c r="I2605" s="177">
        <v>2265</v>
      </c>
      <c r="J2605" s="177">
        <v>2152</v>
      </c>
      <c r="K2605" s="177">
        <v>2039</v>
      </c>
      <c r="L2605" s="177">
        <v>1812</v>
      </c>
    </row>
    <row r="2606" ht="52" customHeight="1" spans="1:12">
      <c r="A2606" s="158" t="s">
        <v>75</v>
      </c>
      <c r="B2606" s="269" t="s">
        <v>17036</v>
      </c>
      <c r="C2606" s="160" t="s">
        <v>17037</v>
      </c>
      <c r="D2606" s="160"/>
      <c r="E2606" s="160"/>
      <c r="F2606" s="160"/>
      <c r="G2606" s="158" t="s">
        <v>406</v>
      </c>
      <c r="H2606" s="160"/>
      <c r="I2606" s="178">
        <v>0.3</v>
      </c>
      <c r="J2606" s="176"/>
      <c r="K2606" s="176"/>
      <c r="L2606" s="176"/>
    </row>
    <row r="2607" ht="52" customHeight="1" spans="1:12">
      <c r="A2607" s="158" t="s">
        <v>75</v>
      </c>
      <c r="B2607" s="269" t="s">
        <v>17038</v>
      </c>
      <c r="C2607" s="160" t="s">
        <v>17039</v>
      </c>
      <c r="D2607" s="160" t="s">
        <v>17040</v>
      </c>
      <c r="E2607" s="160" t="s">
        <v>17041</v>
      </c>
      <c r="F2607" s="160"/>
      <c r="G2607" s="158" t="s">
        <v>31</v>
      </c>
      <c r="H2607" s="160"/>
      <c r="I2607" s="177">
        <v>4199</v>
      </c>
      <c r="J2607" s="177">
        <v>3989</v>
      </c>
      <c r="K2607" s="177">
        <v>3779</v>
      </c>
      <c r="L2607" s="177">
        <v>3359</v>
      </c>
    </row>
    <row r="2608" ht="52" customHeight="1" spans="1:12">
      <c r="A2608" s="158" t="s">
        <v>75</v>
      </c>
      <c r="B2608" s="158" t="s">
        <v>17042</v>
      </c>
      <c r="C2608" s="160" t="s">
        <v>17043</v>
      </c>
      <c r="D2608" s="160"/>
      <c r="E2608" s="160"/>
      <c r="F2608" s="160"/>
      <c r="G2608" s="158" t="s">
        <v>31</v>
      </c>
      <c r="H2608" s="160"/>
      <c r="I2608" s="178">
        <v>0.3</v>
      </c>
      <c r="J2608" s="176"/>
      <c r="K2608" s="176"/>
      <c r="L2608" s="176"/>
    </row>
    <row r="2609" ht="52" customHeight="1" spans="1:12">
      <c r="A2609" s="158" t="s">
        <v>75</v>
      </c>
      <c r="B2609" s="269" t="s">
        <v>17044</v>
      </c>
      <c r="C2609" s="160" t="s">
        <v>17045</v>
      </c>
      <c r="D2609" s="160" t="s">
        <v>17046</v>
      </c>
      <c r="E2609" s="160" t="s">
        <v>17047</v>
      </c>
      <c r="F2609" s="160"/>
      <c r="G2609" s="158" t="s">
        <v>406</v>
      </c>
      <c r="H2609" s="160"/>
      <c r="I2609" s="177">
        <v>3380</v>
      </c>
      <c r="J2609" s="177">
        <v>3211</v>
      </c>
      <c r="K2609" s="177">
        <v>3042</v>
      </c>
      <c r="L2609" s="177">
        <v>2704</v>
      </c>
    </row>
    <row r="2610" ht="52" customHeight="1" spans="1:12">
      <c r="A2610" s="158" t="s">
        <v>75</v>
      </c>
      <c r="B2610" s="269" t="s">
        <v>17048</v>
      </c>
      <c r="C2610" s="160" t="s">
        <v>17049</v>
      </c>
      <c r="D2610" s="160"/>
      <c r="E2610" s="160"/>
      <c r="F2610" s="160"/>
      <c r="G2610" s="158" t="s">
        <v>406</v>
      </c>
      <c r="H2610" s="160"/>
      <c r="I2610" s="178">
        <v>0.3</v>
      </c>
      <c r="J2610" s="176"/>
      <c r="K2610" s="176"/>
      <c r="L2610" s="176"/>
    </row>
    <row r="2611" ht="52" customHeight="1" spans="1:12">
      <c r="A2611" s="158" t="s">
        <v>75</v>
      </c>
      <c r="B2611" s="269" t="s">
        <v>17050</v>
      </c>
      <c r="C2611" s="160" t="s">
        <v>17051</v>
      </c>
      <c r="D2611" s="160" t="s">
        <v>17052</v>
      </c>
      <c r="E2611" s="160" t="s">
        <v>17053</v>
      </c>
      <c r="F2611" s="160"/>
      <c r="G2611" s="158" t="s">
        <v>406</v>
      </c>
      <c r="H2611" s="160"/>
      <c r="I2611" s="177">
        <v>2554</v>
      </c>
      <c r="J2611" s="177">
        <v>2426</v>
      </c>
      <c r="K2611" s="177">
        <v>2299</v>
      </c>
      <c r="L2611" s="177">
        <v>2043</v>
      </c>
    </row>
    <row r="2612" ht="52" customHeight="1" spans="1:12">
      <c r="A2612" s="158" t="s">
        <v>75</v>
      </c>
      <c r="B2612" s="269" t="s">
        <v>17054</v>
      </c>
      <c r="C2612" s="160" t="s">
        <v>17055</v>
      </c>
      <c r="D2612" s="160"/>
      <c r="E2612" s="160"/>
      <c r="F2612" s="160"/>
      <c r="G2612" s="158" t="s">
        <v>406</v>
      </c>
      <c r="H2612" s="160"/>
      <c r="I2612" s="178">
        <v>0.3</v>
      </c>
      <c r="J2612" s="176"/>
      <c r="K2612" s="176"/>
      <c r="L2612" s="176"/>
    </row>
    <row r="2613" ht="52" customHeight="1" spans="1:12">
      <c r="A2613" s="158" t="s">
        <v>75</v>
      </c>
      <c r="B2613" s="269" t="s">
        <v>17056</v>
      </c>
      <c r="C2613" s="160" t="s">
        <v>17057</v>
      </c>
      <c r="D2613" s="160" t="s">
        <v>17058</v>
      </c>
      <c r="E2613" s="160" t="s">
        <v>17059</v>
      </c>
      <c r="F2613" s="160"/>
      <c r="G2613" s="158" t="s">
        <v>406</v>
      </c>
      <c r="H2613" s="160" t="s">
        <v>17060</v>
      </c>
      <c r="I2613" s="177">
        <v>5131</v>
      </c>
      <c r="J2613" s="177">
        <v>4874</v>
      </c>
      <c r="K2613" s="177">
        <v>4618</v>
      </c>
      <c r="L2613" s="177">
        <v>4105</v>
      </c>
    </row>
    <row r="2614" ht="52" customHeight="1" spans="1:12">
      <c r="A2614" s="158" t="s">
        <v>75</v>
      </c>
      <c r="B2614" s="269" t="s">
        <v>17061</v>
      </c>
      <c r="C2614" s="160" t="s">
        <v>17062</v>
      </c>
      <c r="D2614" s="160"/>
      <c r="E2614" s="160"/>
      <c r="F2614" s="160"/>
      <c r="G2614" s="158" t="s">
        <v>406</v>
      </c>
      <c r="H2614" s="160" t="s">
        <v>17060</v>
      </c>
      <c r="I2614" s="177">
        <v>2241</v>
      </c>
      <c r="J2614" s="177">
        <v>2129</v>
      </c>
      <c r="K2614" s="177">
        <v>2017</v>
      </c>
      <c r="L2614" s="177">
        <v>1793</v>
      </c>
    </row>
    <row r="2615" ht="52" customHeight="1" spans="1:12">
      <c r="A2615" s="158" t="s">
        <v>75</v>
      </c>
      <c r="B2615" s="269" t="s">
        <v>17063</v>
      </c>
      <c r="C2615" s="160" t="s">
        <v>17064</v>
      </c>
      <c r="D2615" s="160"/>
      <c r="E2615" s="160"/>
      <c r="F2615" s="160"/>
      <c r="G2615" s="158" t="s">
        <v>406</v>
      </c>
      <c r="H2615" s="160"/>
      <c r="I2615" s="178">
        <v>0.3</v>
      </c>
      <c r="J2615" s="176"/>
      <c r="K2615" s="176"/>
      <c r="L2615" s="176"/>
    </row>
    <row r="2616" ht="52" customHeight="1" spans="1:12">
      <c r="A2616" s="158" t="s">
        <v>75</v>
      </c>
      <c r="B2616" s="269" t="s">
        <v>17065</v>
      </c>
      <c r="C2616" s="160" t="s">
        <v>17066</v>
      </c>
      <c r="D2616" s="160" t="s">
        <v>17067</v>
      </c>
      <c r="E2616" s="160" t="s">
        <v>17068</v>
      </c>
      <c r="F2616" s="160"/>
      <c r="G2616" s="158" t="s">
        <v>406</v>
      </c>
      <c r="H2616" s="160"/>
      <c r="I2616" s="177">
        <v>4030</v>
      </c>
      <c r="J2616" s="177">
        <v>3829</v>
      </c>
      <c r="K2616" s="177">
        <v>3627</v>
      </c>
      <c r="L2616" s="177">
        <v>3224</v>
      </c>
    </row>
    <row r="2617" ht="52" customHeight="1" spans="1:12">
      <c r="A2617" s="158" t="s">
        <v>75</v>
      </c>
      <c r="B2617" s="269" t="s">
        <v>17069</v>
      </c>
      <c r="C2617" s="160" t="s">
        <v>17070</v>
      </c>
      <c r="D2617" s="160"/>
      <c r="E2617" s="160"/>
      <c r="F2617" s="160"/>
      <c r="G2617" s="158" t="s">
        <v>406</v>
      </c>
      <c r="H2617" s="160"/>
      <c r="I2617" s="178">
        <v>0.3</v>
      </c>
      <c r="J2617" s="176"/>
      <c r="K2617" s="176"/>
      <c r="L2617" s="176"/>
    </row>
    <row r="2618" ht="52" customHeight="1" spans="1:12">
      <c r="A2618" s="158" t="s">
        <v>75</v>
      </c>
      <c r="B2618" s="269" t="s">
        <v>17071</v>
      </c>
      <c r="C2618" s="160" t="s">
        <v>17072</v>
      </c>
      <c r="D2618" s="160" t="s">
        <v>17073</v>
      </c>
      <c r="E2618" s="160" t="s">
        <v>17074</v>
      </c>
      <c r="F2618" s="160"/>
      <c r="G2618" s="158" t="s">
        <v>406</v>
      </c>
      <c r="H2618" s="160"/>
      <c r="I2618" s="177">
        <v>3760</v>
      </c>
      <c r="J2618" s="177">
        <v>3572</v>
      </c>
      <c r="K2618" s="177">
        <v>3384</v>
      </c>
      <c r="L2618" s="177">
        <v>3008</v>
      </c>
    </row>
    <row r="2619" ht="52" customHeight="1" spans="1:12">
      <c r="A2619" s="158" t="s">
        <v>75</v>
      </c>
      <c r="B2619" s="269" t="s">
        <v>17075</v>
      </c>
      <c r="C2619" s="160" t="s">
        <v>17076</v>
      </c>
      <c r="D2619" s="160"/>
      <c r="E2619" s="160"/>
      <c r="F2619" s="160"/>
      <c r="G2619" s="158" t="s">
        <v>406</v>
      </c>
      <c r="H2619" s="160"/>
      <c r="I2619" s="177">
        <v>389</v>
      </c>
      <c r="J2619" s="177">
        <v>370</v>
      </c>
      <c r="K2619" s="177">
        <v>350</v>
      </c>
      <c r="L2619" s="177">
        <v>311</v>
      </c>
    </row>
    <row r="2620" ht="52" customHeight="1" spans="1:12">
      <c r="A2620" s="158" t="s">
        <v>75</v>
      </c>
      <c r="B2620" s="269" t="s">
        <v>17077</v>
      </c>
      <c r="C2620" s="160" t="s">
        <v>17078</v>
      </c>
      <c r="D2620" s="160"/>
      <c r="E2620" s="160"/>
      <c r="F2620" s="160"/>
      <c r="G2620" s="158" t="s">
        <v>406</v>
      </c>
      <c r="H2620" s="160"/>
      <c r="I2620" s="178">
        <v>0.3</v>
      </c>
      <c r="J2620" s="176"/>
      <c r="K2620" s="176"/>
      <c r="L2620" s="176"/>
    </row>
    <row r="2621" ht="52" customHeight="1" spans="1:12">
      <c r="A2621" s="158" t="s">
        <v>75</v>
      </c>
      <c r="B2621" s="269" t="s">
        <v>17079</v>
      </c>
      <c r="C2621" s="160" t="s">
        <v>17080</v>
      </c>
      <c r="D2621" s="160" t="s">
        <v>17081</v>
      </c>
      <c r="E2621" s="160" t="s">
        <v>17082</v>
      </c>
      <c r="F2621" s="160"/>
      <c r="G2621" s="158" t="s">
        <v>406</v>
      </c>
      <c r="H2621" s="160"/>
      <c r="I2621" s="177">
        <v>3760</v>
      </c>
      <c r="J2621" s="177">
        <v>3572</v>
      </c>
      <c r="K2621" s="177">
        <v>3384</v>
      </c>
      <c r="L2621" s="177">
        <v>3008</v>
      </c>
    </row>
    <row r="2622" ht="52" customHeight="1" spans="1:12">
      <c r="A2622" s="158" t="s">
        <v>75</v>
      </c>
      <c r="B2622" s="269" t="s">
        <v>17083</v>
      </c>
      <c r="C2622" s="160" t="s">
        <v>17084</v>
      </c>
      <c r="D2622" s="160"/>
      <c r="E2622" s="160"/>
      <c r="F2622" s="160"/>
      <c r="G2622" s="158" t="s">
        <v>406</v>
      </c>
      <c r="H2622" s="160"/>
      <c r="I2622" s="177">
        <v>389</v>
      </c>
      <c r="J2622" s="177">
        <v>370</v>
      </c>
      <c r="K2622" s="177">
        <v>350</v>
      </c>
      <c r="L2622" s="177">
        <v>311</v>
      </c>
    </row>
    <row r="2623" ht="52" customHeight="1" spans="1:12">
      <c r="A2623" s="158" t="s">
        <v>75</v>
      </c>
      <c r="B2623" s="269" t="s">
        <v>17085</v>
      </c>
      <c r="C2623" s="160" t="s">
        <v>17086</v>
      </c>
      <c r="D2623" s="160"/>
      <c r="E2623" s="160"/>
      <c r="F2623" s="160"/>
      <c r="G2623" s="158" t="s">
        <v>406</v>
      </c>
      <c r="H2623" s="160"/>
      <c r="I2623" s="178">
        <v>0.3</v>
      </c>
      <c r="J2623" s="176"/>
      <c r="K2623" s="176"/>
      <c r="L2623" s="176"/>
    </row>
    <row r="2624" ht="52" customHeight="1" spans="1:12">
      <c r="A2624" s="158" t="s">
        <v>75</v>
      </c>
      <c r="B2624" s="269" t="s">
        <v>17087</v>
      </c>
      <c r="C2624" s="160" t="s">
        <v>17088</v>
      </c>
      <c r="D2624" s="160" t="s">
        <v>17089</v>
      </c>
      <c r="E2624" s="160" t="s">
        <v>17090</v>
      </c>
      <c r="F2624" s="160"/>
      <c r="G2624" s="158" t="s">
        <v>31</v>
      </c>
      <c r="H2624" s="160"/>
      <c r="I2624" s="177">
        <v>5070</v>
      </c>
      <c r="J2624" s="177">
        <v>4817</v>
      </c>
      <c r="K2624" s="177">
        <v>4563</v>
      </c>
      <c r="L2624" s="177">
        <v>4056</v>
      </c>
    </row>
    <row r="2625" ht="52" customHeight="1" spans="1:12">
      <c r="A2625" s="158" t="s">
        <v>75</v>
      </c>
      <c r="B2625" s="269" t="s">
        <v>17091</v>
      </c>
      <c r="C2625" s="160" t="s">
        <v>17092</v>
      </c>
      <c r="D2625" s="160"/>
      <c r="E2625" s="160"/>
      <c r="F2625" s="160"/>
      <c r="G2625" s="158" t="s">
        <v>31</v>
      </c>
      <c r="H2625" s="160"/>
      <c r="I2625" s="178">
        <v>0.3</v>
      </c>
      <c r="J2625" s="176"/>
      <c r="K2625" s="176"/>
      <c r="L2625" s="176"/>
    </row>
    <row r="2626" ht="52" customHeight="1" spans="1:12">
      <c r="A2626" s="158" t="s">
        <v>75</v>
      </c>
      <c r="B2626" s="269" t="s">
        <v>17093</v>
      </c>
      <c r="C2626" s="160" t="s">
        <v>17094</v>
      </c>
      <c r="D2626" s="160"/>
      <c r="E2626" s="160"/>
      <c r="F2626" s="160"/>
      <c r="G2626" s="158" t="s">
        <v>31</v>
      </c>
      <c r="H2626" s="160"/>
      <c r="I2626" s="177">
        <v>5070</v>
      </c>
      <c r="J2626" s="177">
        <v>4817</v>
      </c>
      <c r="K2626" s="177">
        <v>4563</v>
      </c>
      <c r="L2626" s="177">
        <v>4056</v>
      </c>
    </row>
    <row r="2627" ht="54" customHeight="1" spans="1:12">
      <c r="A2627" s="158" t="s">
        <v>75</v>
      </c>
      <c r="B2627" s="269" t="s">
        <v>17095</v>
      </c>
      <c r="C2627" s="160" t="s">
        <v>17096</v>
      </c>
      <c r="D2627" s="160" t="s">
        <v>17097</v>
      </c>
      <c r="E2627" s="160" t="s">
        <v>17098</v>
      </c>
      <c r="F2627" s="160"/>
      <c r="G2627" s="158" t="s">
        <v>31</v>
      </c>
      <c r="H2627" s="160"/>
      <c r="I2627" s="177">
        <v>3140</v>
      </c>
      <c r="J2627" s="177">
        <v>2983</v>
      </c>
      <c r="K2627" s="177">
        <v>2826</v>
      </c>
      <c r="L2627" s="177">
        <v>2512</v>
      </c>
    </row>
    <row r="2628" ht="54" customHeight="1" spans="1:12">
      <c r="A2628" s="158" t="s">
        <v>75</v>
      </c>
      <c r="B2628" s="269" t="s">
        <v>17099</v>
      </c>
      <c r="C2628" s="160" t="s">
        <v>17100</v>
      </c>
      <c r="D2628" s="160"/>
      <c r="E2628" s="160"/>
      <c r="F2628" s="160"/>
      <c r="G2628" s="158" t="s">
        <v>31</v>
      </c>
      <c r="H2628" s="160"/>
      <c r="I2628" s="178">
        <v>0.3</v>
      </c>
      <c r="J2628" s="176"/>
      <c r="K2628" s="176"/>
      <c r="L2628" s="176"/>
    </row>
    <row r="2629" ht="54" customHeight="1" spans="1:12">
      <c r="A2629" s="158" t="s">
        <v>75</v>
      </c>
      <c r="B2629" s="269" t="s">
        <v>17101</v>
      </c>
      <c r="C2629" s="160" t="s">
        <v>17102</v>
      </c>
      <c r="D2629" s="160" t="s">
        <v>17103</v>
      </c>
      <c r="E2629" s="160" t="s">
        <v>17104</v>
      </c>
      <c r="F2629" s="160"/>
      <c r="G2629" s="158" t="s">
        <v>31</v>
      </c>
      <c r="H2629" s="160"/>
      <c r="I2629" s="177">
        <v>4833</v>
      </c>
      <c r="J2629" s="177">
        <v>4591</v>
      </c>
      <c r="K2629" s="177">
        <v>4350</v>
      </c>
      <c r="L2629" s="177">
        <v>3866</v>
      </c>
    </row>
    <row r="2630" ht="54" customHeight="1" spans="1:12">
      <c r="A2630" s="158" t="s">
        <v>75</v>
      </c>
      <c r="B2630" s="269" t="s">
        <v>17105</v>
      </c>
      <c r="C2630" s="160" t="s">
        <v>17106</v>
      </c>
      <c r="D2630" s="160"/>
      <c r="E2630" s="160"/>
      <c r="F2630" s="160"/>
      <c r="G2630" s="158" t="s">
        <v>31</v>
      </c>
      <c r="H2630" s="160"/>
      <c r="I2630" s="178">
        <v>0.3</v>
      </c>
      <c r="J2630" s="176"/>
      <c r="K2630" s="176"/>
      <c r="L2630" s="176"/>
    </row>
    <row r="2631" ht="54" customHeight="1" spans="1:12">
      <c r="A2631" s="158" t="s">
        <v>75</v>
      </c>
      <c r="B2631" s="269" t="s">
        <v>17107</v>
      </c>
      <c r="C2631" s="160" t="s">
        <v>17108</v>
      </c>
      <c r="D2631" s="160" t="s">
        <v>17109</v>
      </c>
      <c r="E2631" s="160" t="s">
        <v>17110</v>
      </c>
      <c r="F2631" s="160"/>
      <c r="G2631" s="158" t="s">
        <v>31</v>
      </c>
      <c r="H2631" s="160"/>
      <c r="I2631" s="177">
        <v>1117</v>
      </c>
      <c r="J2631" s="177">
        <v>1061</v>
      </c>
      <c r="K2631" s="177">
        <v>1005</v>
      </c>
      <c r="L2631" s="177">
        <v>894</v>
      </c>
    </row>
    <row r="2632" ht="54" customHeight="1" spans="1:12">
      <c r="A2632" s="158" t="s">
        <v>75</v>
      </c>
      <c r="B2632" s="269" t="s">
        <v>17111</v>
      </c>
      <c r="C2632" s="160" t="s">
        <v>17112</v>
      </c>
      <c r="D2632" s="160"/>
      <c r="E2632" s="160"/>
      <c r="F2632" s="160"/>
      <c r="G2632" s="158" t="s">
        <v>31</v>
      </c>
      <c r="H2632" s="160"/>
      <c r="I2632" s="178">
        <v>0.3</v>
      </c>
      <c r="J2632" s="176"/>
      <c r="K2632" s="176"/>
      <c r="L2632" s="176"/>
    </row>
    <row r="2633" ht="54" customHeight="1" spans="1:12">
      <c r="A2633" s="158" t="s">
        <v>75</v>
      </c>
      <c r="B2633" s="269" t="s">
        <v>17113</v>
      </c>
      <c r="C2633" s="160" t="s">
        <v>17114</v>
      </c>
      <c r="D2633" s="160" t="s">
        <v>17115</v>
      </c>
      <c r="E2633" s="160" t="s">
        <v>17116</v>
      </c>
      <c r="F2633" s="160"/>
      <c r="G2633" s="158" t="s">
        <v>31</v>
      </c>
      <c r="H2633" s="160"/>
      <c r="I2633" s="177">
        <v>1005</v>
      </c>
      <c r="J2633" s="177">
        <v>955</v>
      </c>
      <c r="K2633" s="177">
        <v>905</v>
      </c>
      <c r="L2633" s="177">
        <v>804</v>
      </c>
    </row>
    <row r="2634" ht="54" customHeight="1" spans="1:12">
      <c r="A2634" s="158" t="s">
        <v>75</v>
      </c>
      <c r="B2634" s="269" t="s">
        <v>17117</v>
      </c>
      <c r="C2634" s="160" t="s">
        <v>17118</v>
      </c>
      <c r="D2634" s="160"/>
      <c r="E2634" s="160"/>
      <c r="F2634" s="160"/>
      <c r="G2634" s="158" t="s">
        <v>31</v>
      </c>
      <c r="H2634" s="160"/>
      <c r="I2634" s="178">
        <v>0.3</v>
      </c>
      <c r="J2634" s="176"/>
      <c r="K2634" s="176"/>
      <c r="L2634" s="176"/>
    </row>
    <row r="2635" ht="54" customHeight="1" spans="1:12">
      <c r="A2635" s="158" t="s">
        <v>75</v>
      </c>
      <c r="B2635" s="269" t="s">
        <v>17119</v>
      </c>
      <c r="C2635" s="160" t="s">
        <v>17120</v>
      </c>
      <c r="D2635" s="160" t="s">
        <v>17121</v>
      </c>
      <c r="E2635" s="160" t="s">
        <v>17122</v>
      </c>
      <c r="F2635" s="160"/>
      <c r="G2635" s="158" t="s">
        <v>31</v>
      </c>
      <c r="H2635" s="160"/>
      <c r="I2635" s="177">
        <v>2535</v>
      </c>
      <c r="J2635" s="177">
        <v>2408</v>
      </c>
      <c r="K2635" s="177">
        <v>2282</v>
      </c>
      <c r="L2635" s="177">
        <v>2028</v>
      </c>
    </row>
    <row r="2636" ht="54" customHeight="1" spans="1:12">
      <c r="A2636" s="158" t="s">
        <v>75</v>
      </c>
      <c r="B2636" s="269" t="s">
        <v>17123</v>
      </c>
      <c r="C2636" s="160" t="s">
        <v>17124</v>
      </c>
      <c r="D2636" s="160"/>
      <c r="E2636" s="160"/>
      <c r="F2636" s="160"/>
      <c r="G2636" s="158" t="s">
        <v>31</v>
      </c>
      <c r="H2636" s="160"/>
      <c r="I2636" s="178">
        <v>0.3</v>
      </c>
      <c r="J2636" s="176"/>
      <c r="K2636" s="176"/>
      <c r="L2636" s="176"/>
    </row>
    <row r="2637" ht="54" customHeight="1" spans="1:12">
      <c r="A2637" s="158" t="s">
        <v>75</v>
      </c>
      <c r="B2637" s="269" t="s">
        <v>17125</v>
      </c>
      <c r="C2637" s="160" t="s">
        <v>17126</v>
      </c>
      <c r="D2637" s="160" t="s">
        <v>17127</v>
      </c>
      <c r="E2637" s="160" t="s">
        <v>17128</v>
      </c>
      <c r="F2637" s="160"/>
      <c r="G2637" s="158" t="s">
        <v>31</v>
      </c>
      <c r="H2637" s="160"/>
      <c r="I2637" s="177">
        <v>52</v>
      </c>
      <c r="J2637" s="177">
        <v>49.4</v>
      </c>
      <c r="K2637" s="177">
        <v>46.8</v>
      </c>
      <c r="L2637" s="177">
        <v>41.6</v>
      </c>
    </row>
    <row r="2638" ht="54" customHeight="1" spans="1:12">
      <c r="A2638" s="158" t="s">
        <v>75</v>
      </c>
      <c r="B2638" s="269" t="s">
        <v>17129</v>
      </c>
      <c r="C2638" s="160" t="s">
        <v>17130</v>
      </c>
      <c r="D2638" s="160"/>
      <c r="E2638" s="160"/>
      <c r="F2638" s="160"/>
      <c r="G2638" s="158" t="s">
        <v>31</v>
      </c>
      <c r="H2638" s="160"/>
      <c r="I2638" s="178">
        <v>0.3</v>
      </c>
      <c r="J2638" s="176"/>
      <c r="K2638" s="176"/>
      <c r="L2638" s="176"/>
    </row>
    <row r="2639" ht="54" customHeight="1" spans="1:12">
      <c r="A2639" s="158" t="s">
        <v>75</v>
      </c>
      <c r="B2639" s="269" t="s">
        <v>17131</v>
      </c>
      <c r="C2639" s="160" t="s">
        <v>17132</v>
      </c>
      <c r="D2639" s="160" t="s">
        <v>17133</v>
      </c>
      <c r="E2639" s="160" t="s">
        <v>12397</v>
      </c>
      <c r="F2639" s="160"/>
      <c r="G2639" s="158" t="s">
        <v>31</v>
      </c>
      <c r="H2639" s="160"/>
      <c r="I2639" s="177">
        <v>2535</v>
      </c>
      <c r="J2639" s="177">
        <v>2408</v>
      </c>
      <c r="K2639" s="177">
        <v>2282</v>
      </c>
      <c r="L2639" s="177">
        <v>2028</v>
      </c>
    </row>
    <row r="2640" ht="54" customHeight="1" spans="1:12">
      <c r="A2640" s="158" t="s">
        <v>75</v>
      </c>
      <c r="B2640" s="269" t="s">
        <v>17134</v>
      </c>
      <c r="C2640" s="160" t="s">
        <v>17135</v>
      </c>
      <c r="D2640" s="160"/>
      <c r="E2640" s="160"/>
      <c r="F2640" s="160"/>
      <c r="G2640" s="158" t="s">
        <v>31</v>
      </c>
      <c r="H2640" s="160"/>
      <c r="I2640" s="178">
        <v>0.3</v>
      </c>
      <c r="J2640" s="176"/>
      <c r="K2640" s="176"/>
      <c r="L2640" s="176"/>
    </row>
    <row r="2641" ht="54" customHeight="1" spans="1:12">
      <c r="A2641" s="158" t="s">
        <v>75</v>
      </c>
      <c r="B2641" s="269" t="s">
        <v>17136</v>
      </c>
      <c r="C2641" s="160" t="s">
        <v>17137</v>
      </c>
      <c r="D2641" s="160" t="s">
        <v>17138</v>
      </c>
      <c r="E2641" s="160" t="s">
        <v>17139</v>
      </c>
      <c r="F2641" s="160"/>
      <c r="G2641" s="158" t="s">
        <v>31</v>
      </c>
      <c r="H2641" s="160"/>
      <c r="I2641" s="177">
        <v>3185</v>
      </c>
      <c r="J2641" s="177">
        <v>3026</v>
      </c>
      <c r="K2641" s="177">
        <v>2867</v>
      </c>
      <c r="L2641" s="177">
        <v>2548</v>
      </c>
    </row>
    <row r="2642" ht="54" customHeight="1" spans="1:12">
      <c r="A2642" s="158" t="s">
        <v>75</v>
      </c>
      <c r="B2642" s="269" t="s">
        <v>17140</v>
      </c>
      <c r="C2642" s="160" t="s">
        <v>17141</v>
      </c>
      <c r="D2642" s="160"/>
      <c r="E2642" s="160"/>
      <c r="F2642" s="160"/>
      <c r="G2642" s="158" t="s">
        <v>31</v>
      </c>
      <c r="H2642" s="160"/>
      <c r="I2642" s="178">
        <v>0.3</v>
      </c>
      <c r="J2642" s="176"/>
      <c r="K2642" s="176"/>
      <c r="L2642" s="176"/>
    </row>
    <row r="2643" ht="54" customHeight="1" spans="1:12">
      <c r="A2643" s="158" t="s">
        <v>75</v>
      </c>
      <c r="B2643" s="269" t="s">
        <v>17142</v>
      </c>
      <c r="C2643" s="160" t="s">
        <v>17143</v>
      </c>
      <c r="D2643" s="160" t="s">
        <v>17144</v>
      </c>
      <c r="E2643" s="160" t="s">
        <v>12132</v>
      </c>
      <c r="F2643" s="160"/>
      <c r="G2643" s="158" t="s">
        <v>31</v>
      </c>
      <c r="H2643" s="160"/>
      <c r="I2643" s="177">
        <v>3493</v>
      </c>
      <c r="J2643" s="177">
        <v>3318</v>
      </c>
      <c r="K2643" s="177">
        <v>3144</v>
      </c>
      <c r="L2643" s="177">
        <v>2794</v>
      </c>
    </row>
    <row r="2644" ht="54" customHeight="1" spans="1:12">
      <c r="A2644" s="158" t="s">
        <v>75</v>
      </c>
      <c r="B2644" s="269" t="s">
        <v>17145</v>
      </c>
      <c r="C2644" s="160" t="s">
        <v>17146</v>
      </c>
      <c r="D2644" s="160"/>
      <c r="E2644" s="160"/>
      <c r="F2644" s="160"/>
      <c r="G2644" s="158" t="s">
        <v>31</v>
      </c>
      <c r="H2644" s="160"/>
      <c r="I2644" s="178">
        <v>0.3</v>
      </c>
      <c r="J2644" s="176"/>
      <c r="K2644" s="176"/>
      <c r="L2644" s="176"/>
    </row>
    <row r="2645" ht="54" customHeight="1" spans="1:12">
      <c r="A2645" s="158" t="s">
        <v>75</v>
      </c>
      <c r="B2645" s="269" t="s">
        <v>17147</v>
      </c>
      <c r="C2645" s="160" t="s">
        <v>17148</v>
      </c>
      <c r="D2645" s="160"/>
      <c r="E2645" s="160"/>
      <c r="F2645" s="160"/>
      <c r="G2645" s="158" t="s">
        <v>31</v>
      </c>
      <c r="H2645" s="176"/>
      <c r="I2645" s="177">
        <v>803</v>
      </c>
      <c r="J2645" s="177">
        <v>763</v>
      </c>
      <c r="K2645" s="177">
        <v>723</v>
      </c>
      <c r="L2645" s="177">
        <v>642</v>
      </c>
    </row>
    <row r="2646" ht="54" customHeight="1" spans="1:12">
      <c r="A2646" s="158" t="s">
        <v>75</v>
      </c>
      <c r="B2646" s="269" t="s">
        <v>17149</v>
      </c>
      <c r="C2646" s="160" t="s">
        <v>17150</v>
      </c>
      <c r="D2646" s="160" t="s">
        <v>17151</v>
      </c>
      <c r="E2646" s="160" t="s">
        <v>12132</v>
      </c>
      <c r="F2646" s="160"/>
      <c r="G2646" s="158" t="s">
        <v>31</v>
      </c>
      <c r="H2646" s="160"/>
      <c r="I2646" s="177">
        <v>2759</v>
      </c>
      <c r="J2646" s="177">
        <v>2621</v>
      </c>
      <c r="K2646" s="177">
        <v>2483</v>
      </c>
      <c r="L2646" s="177">
        <v>2207</v>
      </c>
    </row>
    <row r="2647" ht="54" customHeight="1" spans="1:12">
      <c r="A2647" s="158" t="s">
        <v>75</v>
      </c>
      <c r="B2647" s="269" t="s">
        <v>17152</v>
      </c>
      <c r="C2647" s="160" t="s">
        <v>17153</v>
      </c>
      <c r="D2647" s="160"/>
      <c r="E2647" s="160"/>
      <c r="F2647" s="160"/>
      <c r="G2647" s="158" t="s">
        <v>31</v>
      </c>
      <c r="H2647" s="160"/>
      <c r="I2647" s="178">
        <v>0.3</v>
      </c>
      <c r="J2647" s="176"/>
      <c r="K2647" s="176"/>
      <c r="L2647" s="176"/>
    </row>
    <row r="2648" ht="54" customHeight="1" spans="1:12">
      <c r="A2648" s="158" t="s">
        <v>75</v>
      </c>
      <c r="B2648" s="269" t="s">
        <v>17154</v>
      </c>
      <c r="C2648" s="160" t="s">
        <v>17155</v>
      </c>
      <c r="D2648" s="160" t="s">
        <v>17156</v>
      </c>
      <c r="E2648" s="160" t="s">
        <v>17157</v>
      </c>
      <c r="F2648" s="160"/>
      <c r="G2648" s="158" t="s">
        <v>31</v>
      </c>
      <c r="H2648" s="160" t="s">
        <v>17158</v>
      </c>
      <c r="I2648" s="177">
        <v>7280</v>
      </c>
      <c r="J2648" s="177">
        <v>6916</v>
      </c>
      <c r="K2648" s="177">
        <v>6552</v>
      </c>
      <c r="L2648" s="177">
        <v>5824</v>
      </c>
    </row>
    <row r="2649" ht="54" customHeight="1" spans="1:12">
      <c r="A2649" s="158" t="s">
        <v>75</v>
      </c>
      <c r="B2649" s="269" t="s">
        <v>17159</v>
      </c>
      <c r="C2649" s="160" t="s">
        <v>17160</v>
      </c>
      <c r="D2649" s="160"/>
      <c r="E2649" s="160"/>
      <c r="F2649" s="160"/>
      <c r="G2649" s="158" t="s">
        <v>31</v>
      </c>
      <c r="H2649" s="160"/>
      <c r="I2649" s="177">
        <v>1456</v>
      </c>
      <c r="J2649" s="177">
        <v>1383</v>
      </c>
      <c r="K2649" s="177">
        <v>1310</v>
      </c>
      <c r="L2649" s="177">
        <v>1165</v>
      </c>
    </row>
    <row r="2650" ht="54" customHeight="1" spans="1:12">
      <c r="A2650" s="158" t="s">
        <v>75</v>
      </c>
      <c r="B2650" s="269" t="s">
        <v>17161</v>
      </c>
      <c r="C2650" s="160" t="s">
        <v>17162</v>
      </c>
      <c r="D2650" s="160"/>
      <c r="E2650" s="160"/>
      <c r="F2650" s="160"/>
      <c r="G2650" s="158" t="s">
        <v>31</v>
      </c>
      <c r="H2650" s="160"/>
      <c r="I2650" s="178">
        <v>0.3</v>
      </c>
      <c r="J2650" s="176"/>
      <c r="K2650" s="176"/>
      <c r="L2650" s="176"/>
    </row>
    <row r="2651" ht="54" customHeight="1" spans="1:12">
      <c r="A2651" s="158" t="s">
        <v>75</v>
      </c>
      <c r="B2651" s="269" t="s">
        <v>17163</v>
      </c>
      <c r="C2651" s="160" t="s">
        <v>17164</v>
      </c>
      <c r="D2651" s="160" t="s">
        <v>17165</v>
      </c>
      <c r="E2651" s="160" t="s">
        <v>17166</v>
      </c>
      <c r="F2651" s="160"/>
      <c r="G2651" s="158" t="s">
        <v>31</v>
      </c>
      <c r="H2651" s="160"/>
      <c r="I2651" s="177">
        <v>1420</v>
      </c>
      <c r="J2651" s="177">
        <v>1349</v>
      </c>
      <c r="K2651" s="177">
        <v>1278</v>
      </c>
      <c r="L2651" s="177">
        <v>1136</v>
      </c>
    </row>
    <row r="2652" ht="54" customHeight="1" spans="1:12">
      <c r="A2652" s="158" t="s">
        <v>75</v>
      </c>
      <c r="B2652" s="269" t="s">
        <v>17167</v>
      </c>
      <c r="C2652" s="160" t="s">
        <v>17168</v>
      </c>
      <c r="D2652" s="160"/>
      <c r="E2652" s="160"/>
      <c r="F2652" s="160"/>
      <c r="G2652" s="158" t="s">
        <v>31</v>
      </c>
      <c r="H2652" s="160"/>
      <c r="I2652" s="178">
        <v>0.3</v>
      </c>
      <c r="J2652" s="176"/>
      <c r="K2652" s="176"/>
      <c r="L2652" s="176"/>
    </row>
    <row r="2653" ht="54" customHeight="1" spans="1:12">
      <c r="A2653" s="158" t="s">
        <v>75</v>
      </c>
      <c r="B2653" s="269" t="s">
        <v>17169</v>
      </c>
      <c r="C2653" s="160" t="s">
        <v>17170</v>
      </c>
      <c r="D2653" s="160" t="s">
        <v>17171</v>
      </c>
      <c r="E2653" s="160" t="s">
        <v>17116</v>
      </c>
      <c r="F2653" s="160"/>
      <c r="G2653" s="158" t="s">
        <v>31</v>
      </c>
      <c r="H2653" s="160"/>
      <c r="I2653" s="177">
        <v>1005</v>
      </c>
      <c r="J2653" s="177">
        <v>955</v>
      </c>
      <c r="K2653" s="177">
        <v>905</v>
      </c>
      <c r="L2653" s="177">
        <v>804</v>
      </c>
    </row>
    <row r="2654" ht="54" customHeight="1" spans="1:12">
      <c r="A2654" s="158" t="s">
        <v>75</v>
      </c>
      <c r="B2654" s="269" t="s">
        <v>17172</v>
      </c>
      <c r="C2654" s="160" t="s">
        <v>17173</v>
      </c>
      <c r="D2654" s="160"/>
      <c r="E2654" s="160"/>
      <c r="F2654" s="160"/>
      <c r="G2654" s="158" t="s">
        <v>31</v>
      </c>
      <c r="H2654" s="160"/>
      <c r="I2654" s="178">
        <v>0.3</v>
      </c>
      <c r="J2654" s="176"/>
      <c r="K2654" s="176"/>
      <c r="L2654" s="176"/>
    </row>
    <row r="2655" ht="54" customHeight="1" spans="1:12">
      <c r="A2655" s="158" t="s">
        <v>75</v>
      </c>
      <c r="B2655" s="269" t="s">
        <v>17174</v>
      </c>
      <c r="C2655" s="160" t="s">
        <v>17175</v>
      </c>
      <c r="D2655" s="160" t="s">
        <v>17176</v>
      </c>
      <c r="E2655" s="160" t="s">
        <v>17177</v>
      </c>
      <c r="F2655" s="160"/>
      <c r="G2655" s="158" t="s">
        <v>31</v>
      </c>
      <c r="H2655" s="160"/>
      <c r="I2655" s="177">
        <v>1703</v>
      </c>
      <c r="J2655" s="177">
        <v>1618</v>
      </c>
      <c r="K2655" s="177">
        <v>1533</v>
      </c>
      <c r="L2655" s="177">
        <v>1362</v>
      </c>
    </row>
    <row r="2656" ht="54" customHeight="1" spans="1:12">
      <c r="A2656" s="158" t="s">
        <v>75</v>
      </c>
      <c r="B2656" s="269" t="s">
        <v>17178</v>
      </c>
      <c r="C2656" s="160" t="s">
        <v>17179</v>
      </c>
      <c r="D2656" s="160"/>
      <c r="E2656" s="160"/>
      <c r="F2656" s="160"/>
      <c r="G2656" s="158" t="s">
        <v>31</v>
      </c>
      <c r="H2656" s="160"/>
      <c r="I2656" s="178">
        <v>0.3</v>
      </c>
      <c r="J2656" s="176"/>
      <c r="K2656" s="176"/>
      <c r="L2656" s="176"/>
    </row>
    <row r="2657" ht="54" customHeight="1" spans="1:12">
      <c r="A2657" s="158" t="s">
        <v>75</v>
      </c>
      <c r="B2657" s="269" t="s">
        <v>17180</v>
      </c>
      <c r="C2657" s="160" t="s">
        <v>17181</v>
      </c>
      <c r="D2657" s="160" t="s">
        <v>17182</v>
      </c>
      <c r="E2657" s="160" t="s">
        <v>17183</v>
      </c>
      <c r="F2657" s="160"/>
      <c r="G2657" s="158" t="s">
        <v>31</v>
      </c>
      <c r="H2657" s="160"/>
      <c r="I2657" s="177">
        <v>2311</v>
      </c>
      <c r="J2657" s="177">
        <v>2195</v>
      </c>
      <c r="K2657" s="177">
        <v>2080</v>
      </c>
      <c r="L2657" s="177">
        <v>1849</v>
      </c>
    </row>
    <row r="2658" ht="54" customHeight="1" spans="1:12">
      <c r="A2658" s="158" t="s">
        <v>75</v>
      </c>
      <c r="B2658" s="269" t="s">
        <v>17184</v>
      </c>
      <c r="C2658" s="160" t="s">
        <v>17185</v>
      </c>
      <c r="D2658" s="160"/>
      <c r="E2658" s="160"/>
      <c r="F2658" s="160"/>
      <c r="G2658" s="158" t="s">
        <v>31</v>
      </c>
      <c r="H2658" s="160"/>
      <c r="I2658" s="178">
        <v>0.3</v>
      </c>
      <c r="J2658" s="176"/>
      <c r="K2658" s="176"/>
      <c r="L2658" s="176"/>
    </row>
    <row r="2659" ht="54" customHeight="1" spans="1:12">
      <c r="A2659" s="158" t="s">
        <v>75</v>
      </c>
      <c r="B2659" s="269" t="s">
        <v>17186</v>
      </c>
      <c r="C2659" s="160" t="s">
        <v>17187</v>
      </c>
      <c r="D2659" s="160" t="s">
        <v>17188</v>
      </c>
      <c r="E2659" s="160" t="s">
        <v>17189</v>
      </c>
      <c r="F2659" s="160"/>
      <c r="G2659" s="158" t="s">
        <v>31</v>
      </c>
      <c r="H2659" s="160"/>
      <c r="I2659" s="177">
        <v>233</v>
      </c>
      <c r="J2659" s="177">
        <v>221</v>
      </c>
      <c r="K2659" s="177">
        <v>210</v>
      </c>
      <c r="L2659" s="177">
        <v>186</v>
      </c>
    </row>
    <row r="2660" ht="54" customHeight="1" spans="1:12">
      <c r="A2660" s="158" t="s">
        <v>75</v>
      </c>
      <c r="B2660" s="269" t="s">
        <v>17190</v>
      </c>
      <c r="C2660" s="160" t="s">
        <v>17191</v>
      </c>
      <c r="D2660" s="160"/>
      <c r="E2660" s="160"/>
      <c r="F2660" s="160"/>
      <c r="G2660" s="158" t="s">
        <v>31</v>
      </c>
      <c r="H2660" s="160"/>
      <c r="I2660" s="178">
        <v>0.3</v>
      </c>
      <c r="J2660" s="176"/>
      <c r="K2660" s="176"/>
      <c r="L2660" s="176"/>
    </row>
    <row r="2661" ht="54" customHeight="1" spans="1:12">
      <c r="A2661" s="158" t="s">
        <v>75</v>
      </c>
      <c r="B2661" s="269" t="s">
        <v>17192</v>
      </c>
      <c r="C2661" s="160" t="s">
        <v>17193</v>
      </c>
      <c r="D2661" s="160" t="s">
        <v>17194</v>
      </c>
      <c r="E2661" s="160" t="s">
        <v>17195</v>
      </c>
      <c r="F2661" s="160"/>
      <c r="G2661" s="158" t="s">
        <v>31</v>
      </c>
      <c r="H2661" s="160"/>
      <c r="I2661" s="177">
        <v>3562</v>
      </c>
      <c r="J2661" s="177">
        <v>3384</v>
      </c>
      <c r="K2661" s="177">
        <v>3206</v>
      </c>
      <c r="L2661" s="177">
        <v>2850</v>
      </c>
    </row>
    <row r="2662" ht="54" customHeight="1" spans="1:12">
      <c r="A2662" s="158" t="s">
        <v>75</v>
      </c>
      <c r="B2662" s="269" t="s">
        <v>17196</v>
      </c>
      <c r="C2662" s="160" t="s">
        <v>17197</v>
      </c>
      <c r="D2662" s="160"/>
      <c r="E2662" s="160"/>
      <c r="F2662" s="160"/>
      <c r="G2662" s="158" t="s">
        <v>31</v>
      </c>
      <c r="H2662" s="160"/>
      <c r="I2662" s="178">
        <v>0.3</v>
      </c>
      <c r="J2662" s="176"/>
      <c r="K2662" s="176"/>
      <c r="L2662" s="176"/>
    </row>
    <row r="2663" ht="54" customHeight="1" spans="1:12">
      <c r="A2663" s="158" t="s">
        <v>75</v>
      </c>
      <c r="B2663" s="269" t="s">
        <v>17198</v>
      </c>
      <c r="C2663" s="160" t="s">
        <v>17199</v>
      </c>
      <c r="D2663" s="160" t="s">
        <v>17200</v>
      </c>
      <c r="E2663" s="160" t="s">
        <v>17195</v>
      </c>
      <c r="F2663" s="160"/>
      <c r="G2663" s="158" t="s">
        <v>31</v>
      </c>
      <c r="H2663" s="160" t="s">
        <v>17201</v>
      </c>
      <c r="I2663" s="177">
        <v>4630</v>
      </c>
      <c r="J2663" s="177">
        <v>4399</v>
      </c>
      <c r="K2663" s="177">
        <v>4167</v>
      </c>
      <c r="L2663" s="177">
        <v>3704</v>
      </c>
    </row>
    <row r="2664" ht="54" customHeight="1" spans="1:12">
      <c r="A2664" s="158" t="s">
        <v>75</v>
      </c>
      <c r="B2664" s="269" t="s">
        <v>17202</v>
      </c>
      <c r="C2664" s="160" t="s">
        <v>17203</v>
      </c>
      <c r="D2664" s="160"/>
      <c r="E2664" s="160"/>
      <c r="F2664" s="160"/>
      <c r="G2664" s="158" t="s">
        <v>31</v>
      </c>
      <c r="H2664" s="160"/>
      <c r="I2664" s="178">
        <v>0.3</v>
      </c>
      <c r="J2664" s="176"/>
      <c r="K2664" s="176"/>
      <c r="L2664" s="176"/>
    </row>
    <row r="2665" ht="54" customHeight="1" spans="1:12">
      <c r="A2665" s="158" t="s">
        <v>75</v>
      </c>
      <c r="B2665" s="269" t="s">
        <v>17204</v>
      </c>
      <c r="C2665" s="160" t="s">
        <v>17205</v>
      </c>
      <c r="D2665" s="160" t="s">
        <v>17206</v>
      </c>
      <c r="E2665" s="160" t="s">
        <v>17207</v>
      </c>
      <c r="F2665" s="160"/>
      <c r="G2665" s="158" t="s">
        <v>31</v>
      </c>
      <c r="H2665" s="160"/>
      <c r="I2665" s="177">
        <v>3387</v>
      </c>
      <c r="J2665" s="177">
        <v>3218</v>
      </c>
      <c r="K2665" s="177">
        <v>3048</v>
      </c>
      <c r="L2665" s="177">
        <v>2710</v>
      </c>
    </row>
    <row r="2666" ht="54" customHeight="1" spans="1:12">
      <c r="A2666" s="158" t="s">
        <v>75</v>
      </c>
      <c r="B2666" s="269" t="s">
        <v>17208</v>
      </c>
      <c r="C2666" s="160" t="s">
        <v>17209</v>
      </c>
      <c r="D2666" s="160"/>
      <c r="E2666" s="160"/>
      <c r="F2666" s="160"/>
      <c r="G2666" s="158" t="s">
        <v>31</v>
      </c>
      <c r="H2666" s="160"/>
      <c r="I2666" s="177">
        <v>1016</v>
      </c>
      <c r="J2666" s="177">
        <v>965</v>
      </c>
      <c r="K2666" s="177">
        <v>914</v>
      </c>
      <c r="L2666" s="177">
        <v>813</v>
      </c>
    </row>
    <row r="2667" ht="54" customHeight="1" spans="1:12">
      <c r="A2667" s="158" t="s">
        <v>75</v>
      </c>
      <c r="B2667" s="269" t="s">
        <v>17210</v>
      </c>
      <c r="C2667" s="160" t="s">
        <v>17211</v>
      </c>
      <c r="D2667" s="160"/>
      <c r="E2667" s="160"/>
      <c r="F2667" s="160"/>
      <c r="G2667" s="158" t="s">
        <v>31</v>
      </c>
      <c r="H2667" s="160"/>
      <c r="I2667" s="177">
        <v>1693</v>
      </c>
      <c r="J2667" s="177">
        <v>1608</v>
      </c>
      <c r="K2667" s="177">
        <v>1524</v>
      </c>
      <c r="L2667" s="177">
        <v>1354</v>
      </c>
    </row>
    <row r="2668" ht="54" customHeight="1" spans="1:12">
      <c r="A2668" s="158" t="s">
        <v>75</v>
      </c>
      <c r="B2668" s="269" t="s">
        <v>17212</v>
      </c>
      <c r="C2668" s="160" t="s">
        <v>17213</v>
      </c>
      <c r="D2668" s="160"/>
      <c r="E2668" s="160"/>
      <c r="F2668" s="160"/>
      <c r="G2668" s="158" t="s">
        <v>31</v>
      </c>
      <c r="H2668" s="160"/>
      <c r="I2668" s="178">
        <v>0.3</v>
      </c>
      <c r="J2668" s="176"/>
      <c r="K2668" s="176"/>
      <c r="L2668" s="176"/>
    </row>
    <row r="2669" ht="54" customHeight="1" spans="1:12">
      <c r="A2669" s="158" t="s">
        <v>75</v>
      </c>
      <c r="B2669" s="269" t="s">
        <v>17214</v>
      </c>
      <c r="C2669" s="160" t="s">
        <v>17215</v>
      </c>
      <c r="D2669" s="160" t="s">
        <v>17216</v>
      </c>
      <c r="E2669" s="160" t="s">
        <v>17217</v>
      </c>
      <c r="F2669" s="160"/>
      <c r="G2669" s="158" t="s">
        <v>31</v>
      </c>
      <c r="H2669" s="160"/>
      <c r="I2669" s="177">
        <v>4058</v>
      </c>
      <c r="J2669" s="177">
        <v>3855</v>
      </c>
      <c r="K2669" s="177">
        <v>3652</v>
      </c>
      <c r="L2669" s="177">
        <v>3246</v>
      </c>
    </row>
    <row r="2670" ht="54" customHeight="1" spans="1:12">
      <c r="A2670" s="158" t="s">
        <v>75</v>
      </c>
      <c r="B2670" s="269" t="s">
        <v>17218</v>
      </c>
      <c r="C2670" s="160" t="s">
        <v>17219</v>
      </c>
      <c r="D2670" s="160"/>
      <c r="E2670" s="160"/>
      <c r="F2670" s="160"/>
      <c r="G2670" s="158" t="s">
        <v>31</v>
      </c>
      <c r="H2670" s="160"/>
      <c r="I2670" s="178">
        <v>0.3</v>
      </c>
      <c r="J2670" s="176"/>
      <c r="K2670" s="176"/>
      <c r="L2670" s="176"/>
    </row>
    <row r="2671" ht="54" customHeight="1" spans="1:12">
      <c r="A2671" s="158" t="s">
        <v>75</v>
      </c>
      <c r="B2671" s="269" t="s">
        <v>17220</v>
      </c>
      <c r="C2671" s="160" t="s">
        <v>17221</v>
      </c>
      <c r="D2671" s="160" t="s">
        <v>17222</v>
      </c>
      <c r="E2671" s="160" t="s">
        <v>17217</v>
      </c>
      <c r="F2671" s="160"/>
      <c r="G2671" s="158" t="s">
        <v>31</v>
      </c>
      <c r="H2671" s="160" t="s">
        <v>17223</v>
      </c>
      <c r="I2671" s="177">
        <v>5208</v>
      </c>
      <c r="J2671" s="177">
        <v>4948</v>
      </c>
      <c r="K2671" s="177">
        <v>4687</v>
      </c>
      <c r="L2671" s="177">
        <v>4166</v>
      </c>
    </row>
    <row r="2672" ht="54" customHeight="1" spans="1:12">
      <c r="A2672" s="158" t="s">
        <v>75</v>
      </c>
      <c r="B2672" s="269" t="s">
        <v>17224</v>
      </c>
      <c r="C2672" s="160" t="s">
        <v>17225</v>
      </c>
      <c r="D2672" s="160"/>
      <c r="E2672" s="160"/>
      <c r="F2672" s="160"/>
      <c r="G2672" s="158" t="s">
        <v>31</v>
      </c>
      <c r="H2672" s="160"/>
      <c r="I2672" s="178">
        <v>0.3</v>
      </c>
      <c r="J2672" s="176"/>
      <c r="K2672" s="176"/>
      <c r="L2672" s="176"/>
    </row>
    <row r="2673" ht="54" customHeight="1" spans="1:12">
      <c r="A2673" s="158" t="s">
        <v>75</v>
      </c>
      <c r="B2673" s="269" t="s">
        <v>17226</v>
      </c>
      <c r="C2673" s="160" t="s">
        <v>17227</v>
      </c>
      <c r="D2673" s="160" t="s">
        <v>17228</v>
      </c>
      <c r="E2673" s="160" t="s">
        <v>17229</v>
      </c>
      <c r="F2673" s="160"/>
      <c r="G2673" s="158" t="s">
        <v>31</v>
      </c>
      <c r="H2673" s="160" t="s">
        <v>17230</v>
      </c>
      <c r="I2673" s="177">
        <v>4394</v>
      </c>
      <c r="J2673" s="177">
        <v>4174</v>
      </c>
      <c r="K2673" s="177">
        <v>3955</v>
      </c>
      <c r="L2673" s="177">
        <v>3515</v>
      </c>
    </row>
    <row r="2674" ht="54" customHeight="1" spans="1:12">
      <c r="A2674" s="158" t="s">
        <v>75</v>
      </c>
      <c r="B2674" s="269" t="s">
        <v>17231</v>
      </c>
      <c r="C2674" s="160" t="s">
        <v>17232</v>
      </c>
      <c r="D2674" s="160"/>
      <c r="E2674" s="160"/>
      <c r="F2674" s="160"/>
      <c r="G2674" s="158" t="s">
        <v>31</v>
      </c>
      <c r="H2674" s="160"/>
      <c r="I2674" s="178">
        <v>0.3</v>
      </c>
      <c r="J2674" s="176"/>
      <c r="K2674" s="176"/>
      <c r="L2674" s="176"/>
    </row>
    <row r="2675" ht="54" customHeight="1" spans="1:12">
      <c r="A2675" s="158" t="s">
        <v>75</v>
      </c>
      <c r="B2675" s="269" t="s">
        <v>17233</v>
      </c>
      <c r="C2675" s="160" t="s">
        <v>17234</v>
      </c>
      <c r="D2675" s="160" t="s">
        <v>17235</v>
      </c>
      <c r="E2675" s="160" t="s">
        <v>17236</v>
      </c>
      <c r="F2675" s="160"/>
      <c r="G2675" s="158" t="s">
        <v>31</v>
      </c>
      <c r="H2675" s="160" t="s">
        <v>17230</v>
      </c>
      <c r="I2675" s="177">
        <v>2197</v>
      </c>
      <c r="J2675" s="177">
        <v>2087</v>
      </c>
      <c r="K2675" s="177">
        <v>1977</v>
      </c>
      <c r="L2675" s="177">
        <v>1758</v>
      </c>
    </row>
    <row r="2676" ht="54" customHeight="1" spans="1:12">
      <c r="A2676" s="158" t="s">
        <v>75</v>
      </c>
      <c r="B2676" s="269" t="s">
        <v>17237</v>
      </c>
      <c r="C2676" s="160" t="s">
        <v>17238</v>
      </c>
      <c r="D2676" s="160"/>
      <c r="E2676" s="160"/>
      <c r="F2676" s="160"/>
      <c r="G2676" s="158" t="s">
        <v>31</v>
      </c>
      <c r="H2676" s="160"/>
      <c r="I2676" s="178">
        <v>0.3</v>
      </c>
      <c r="J2676" s="176"/>
      <c r="K2676" s="176"/>
      <c r="L2676" s="176"/>
    </row>
    <row r="2677" ht="54" customHeight="1" spans="1:12">
      <c r="A2677" s="158" t="s">
        <v>75</v>
      </c>
      <c r="B2677" s="269" t="s">
        <v>17239</v>
      </c>
      <c r="C2677" s="160" t="s">
        <v>17240</v>
      </c>
      <c r="D2677" s="160" t="s">
        <v>17241</v>
      </c>
      <c r="E2677" s="160" t="s">
        <v>17229</v>
      </c>
      <c r="F2677" s="160"/>
      <c r="G2677" s="158" t="s">
        <v>31</v>
      </c>
      <c r="H2677" s="160" t="s">
        <v>17242</v>
      </c>
      <c r="I2677" s="177">
        <v>5273</v>
      </c>
      <c r="J2677" s="177">
        <v>5009</v>
      </c>
      <c r="K2677" s="177">
        <v>4746</v>
      </c>
      <c r="L2677" s="177">
        <v>4218</v>
      </c>
    </row>
    <row r="2678" ht="54" customHeight="1" spans="1:12">
      <c r="A2678" s="158" t="s">
        <v>75</v>
      </c>
      <c r="B2678" s="269" t="s">
        <v>17243</v>
      </c>
      <c r="C2678" s="160" t="s">
        <v>17244</v>
      </c>
      <c r="D2678" s="160"/>
      <c r="E2678" s="160"/>
      <c r="F2678" s="160"/>
      <c r="G2678" s="158" t="s">
        <v>31</v>
      </c>
      <c r="H2678" s="160"/>
      <c r="I2678" s="178">
        <v>0.3</v>
      </c>
      <c r="J2678" s="176"/>
      <c r="K2678" s="176"/>
      <c r="L2678" s="176"/>
    </row>
    <row r="2679" ht="54" customHeight="1" spans="1:12">
      <c r="A2679" s="158" t="s">
        <v>75</v>
      </c>
      <c r="B2679" s="269" t="s">
        <v>17245</v>
      </c>
      <c r="C2679" s="160" t="s">
        <v>17246</v>
      </c>
      <c r="D2679" s="160" t="s">
        <v>17247</v>
      </c>
      <c r="E2679" s="160" t="s">
        <v>17248</v>
      </c>
      <c r="F2679" s="160"/>
      <c r="G2679" s="158" t="s">
        <v>406</v>
      </c>
      <c r="H2679" s="160"/>
      <c r="I2679" s="177">
        <v>3887</v>
      </c>
      <c r="J2679" s="177">
        <v>3693</v>
      </c>
      <c r="K2679" s="177">
        <v>3498</v>
      </c>
      <c r="L2679" s="177">
        <v>3110</v>
      </c>
    </row>
    <row r="2680" ht="54" customHeight="1" spans="1:12">
      <c r="A2680" s="158" t="s">
        <v>75</v>
      </c>
      <c r="B2680" s="269" t="s">
        <v>17249</v>
      </c>
      <c r="C2680" s="160" t="s">
        <v>17250</v>
      </c>
      <c r="D2680" s="160"/>
      <c r="E2680" s="160"/>
      <c r="F2680" s="160"/>
      <c r="G2680" s="158" t="s">
        <v>406</v>
      </c>
      <c r="H2680" s="160"/>
      <c r="I2680" s="178">
        <v>0.3</v>
      </c>
      <c r="J2680" s="176"/>
      <c r="K2680" s="176"/>
      <c r="L2680" s="176"/>
    </row>
    <row r="2681" ht="54" customHeight="1" spans="1:12">
      <c r="A2681" s="158" t="s">
        <v>75</v>
      </c>
      <c r="B2681" s="269" t="s">
        <v>17251</v>
      </c>
      <c r="C2681" s="160" t="s">
        <v>17252</v>
      </c>
      <c r="D2681" s="160"/>
      <c r="E2681" s="160"/>
      <c r="F2681" s="160"/>
      <c r="G2681" s="158" t="s">
        <v>406</v>
      </c>
      <c r="H2681" s="160"/>
      <c r="I2681" s="177">
        <v>3887</v>
      </c>
      <c r="J2681" s="177">
        <v>3693</v>
      </c>
      <c r="K2681" s="177">
        <v>3498</v>
      </c>
      <c r="L2681" s="177">
        <v>3110</v>
      </c>
    </row>
    <row r="2682" ht="54" customHeight="1" spans="1:12">
      <c r="A2682" s="158" t="s">
        <v>75</v>
      </c>
      <c r="B2682" s="269" t="s">
        <v>17253</v>
      </c>
      <c r="C2682" s="160" t="s">
        <v>17254</v>
      </c>
      <c r="D2682" s="160" t="s">
        <v>17255</v>
      </c>
      <c r="E2682" s="160" t="s">
        <v>17256</v>
      </c>
      <c r="F2682" s="160"/>
      <c r="G2682" s="158" t="s">
        <v>406</v>
      </c>
      <c r="H2682" s="160" t="s">
        <v>17257</v>
      </c>
      <c r="I2682" s="177">
        <v>1690</v>
      </c>
      <c r="J2682" s="177">
        <v>1606</v>
      </c>
      <c r="K2682" s="177">
        <v>1521</v>
      </c>
      <c r="L2682" s="177">
        <v>1352</v>
      </c>
    </row>
    <row r="2683" ht="54" customHeight="1" spans="1:12">
      <c r="A2683" s="158" t="s">
        <v>75</v>
      </c>
      <c r="B2683" s="269" t="s">
        <v>17258</v>
      </c>
      <c r="C2683" s="160" t="s">
        <v>17259</v>
      </c>
      <c r="D2683" s="160"/>
      <c r="E2683" s="160"/>
      <c r="F2683" s="160"/>
      <c r="G2683" s="158" t="s">
        <v>406</v>
      </c>
      <c r="H2683" s="160" t="s">
        <v>17257</v>
      </c>
      <c r="I2683" s="177">
        <v>1690</v>
      </c>
      <c r="J2683" s="177">
        <v>1606</v>
      </c>
      <c r="K2683" s="177">
        <v>1521</v>
      </c>
      <c r="L2683" s="177">
        <v>1352</v>
      </c>
    </row>
    <row r="2684" ht="54" customHeight="1" spans="1:12">
      <c r="A2684" s="158" t="s">
        <v>75</v>
      </c>
      <c r="B2684" s="269" t="s">
        <v>17260</v>
      </c>
      <c r="C2684" s="160" t="s">
        <v>17261</v>
      </c>
      <c r="D2684" s="160"/>
      <c r="E2684" s="160"/>
      <c r="F2684" s="160"/>
      <c r="G2684" s="158" t="s">
        <v>406</v>
      </c>
      <c r="H2684" s="160"/>
      <c r="I2684" s="178">
        <v>0.3</v>
      </c>
      <c r="J2684" s="176"/>
      <c r="K2684" s="176"/>
      <c r="L2684" s="176"/>
    </row>
    <row r="2685" ht="54" customHeight="1" spans="1:12">
      <c r="A2685" s="158" t="s">
        <v>75</v>
      </c>
      <c r="B2685" s="269" t="s">
        <v>17262</v>
      </c>
      <c r="C2685" s="160" t="s">
        <v>17263</v>
      </c>
      <c r="D2685" s="160" t="s">
        <v>17264</v>
      </c>
      <c r="E2685" s="160" t="s">
        <v>17265</v>
      </c>
      <c r="F2685" s="160"/>
      <c r="G2685" s="158" t="s">
        <v>406</v>
      </c>
      <c r="H2685" s="160"/>
      <c r="I2685" s="177">
        <v>1591</v>
      </c>
      <c r="J2685" s="177">
        <v>1511</v>
      </c>
      <c r="K2685" s="177">
        <v>1432</v>
      </c>
      <c r="L2685" s="177">
        <v>1273</v>
      </c>
    </row>
    <row r="2686" ht="54" customHeight="1" spans="1:12">
      <c r="A2686" s="158" t="s">
        <v>75</v>
      </c>
      <c r="B2686" s="269" t="s">
        <v>17266</v>
      </c>
      <c r="C2686" s="160" t="s">
        <v>17267</v>
      </c>
      <c r="D2686" s="160"/>
      <c r="E2686" s="160"/>
      <c r="F2686" s="160"/>
      <c r="G2686" s="158" t="s">
        <v>406</v>
      </c>
      <c r="H2686" s="160"/>
      <c r="I2686" s="177">
        <v>2046</v>
      </c>
      <c r="J2686" s="177">
        <v>1944</v>
      </c>
      <c r="K2686" s="177">
        <v>1841</v>
      </c>
      <c r="L2686" s="177">
        <v>1637</v>
      </c>
    </row>
    <row r="2687" ht="54" customHeight="1" spans="1:12">
      <c r="A2687" s="158" t="s">
        <v>75</v>
      </c>
      <c r="B2687" s="269" t="s">
        <v>17268</v>
      </c>
      <c r="C2687" s="160" t="s">
        <v>17269</v>
      </c>
      <c r="D2687" s="160"/>
      <c r="E2687" s="160"/>
      <c r="F2687" s="160"/>
      <c r="G2687" s="158" t="s">
        <v>406</v>
      </c>
      <c r="H2687" s="160"/>
      <c r="I2687" s="178">
        <v>0.3</v>
      </c>
      <c r="J2687" s="176"/>
      <c r="K2687" s="176"/>
      <c r="L2687" s="176"/>
    </row>
    <row r="2688" ht="54" customHeight="1" spans="1:12">
      <c r="A2688" s="158" t="s">
        <v>75</v>
      </c>
      <c r="B2688" s="269" t="s">
        <v>17270</v>
      </c>
      <c r="C2688" s="160" t="s">
        <v>17271</v>
      </c>
      <c r="D2688" s="160"/>
      <c r="E2688" s="160"/>
      <c r="F2688" s="160"/>
      <c r="G2688" s="158" t="s">
        <v>406</v>
      </c>
      <c r="H2688" s="160"/>
      <c r="I2688" s="177">
        <v>1591</v>
      </c>
      <c r="J2688" s="177">
        <v>1511</v>
      </c>
      <c r="K2688" s="177">
        <v>1432</v>
      </c>
      <c r="L2688" s="177">
        <v>1273</v>
      </c>
    </row>
    <row r="2689" ht="54" customHeight="1" spans="1:12">
      <c r="A2689" s="158" t="s">
        <v>75</v>
      </c>
      <c r="B2689" s="269" t="s">
        <v>17272</v>
      </c>
      <c r="C2689" s="160" t="s">
        <v>17273</v>
      </c>
      <c r="D2689" s="160" t="s">
        <v>17274</v>
      </c>
      <c r="E2689" s="160" t="s">
        <v>17275</v>
      </c>
      <c r="F2689" s="160"/>
      <c r="G2689" s="158" t="s">
        <v>406</v>
      </c>
      <c r="H2689" s="160" t="s">
        <v>17276</v>
      </c>
      <c r="I2689" s="177">
        <v>1796</v>
      </c>
      <c r="J2689" s="177">
        <v>1706</v>
      </c>
      <c r="K2689" s="177">
        <v>1616</v>
      </c>
      <c r="L2689" s="177">
        <v>1437</v>
      </c>
    </row>
    <row r="2690" ht="54" customHeight="1" spans="1:12">
      <c r="A2690" s="158" t="s">
        <v>75</v>
      </c>
      <c r="B2690" s="269" t="s">
        <v>17277</v>
      </c>
      <c r="C2690" s="160" t="s">
        <v>17278</v>
      </c>
      <c r="D2690" s="160"/>
      <c r="E2690" s="160"/>
      <c r="F2690" s="160"/>
      <c r="G2690" s="158" t="s">
        <v>406</v>
      </c>
      <c r="H2690" s="160"/>
      <c r="I2690" s="178">
        <v>0.3</v>
      </c>
      <c r="J2690" s="176"/>
      <c r="K2690" s="176"/>
      <c r="L2690" s="176"/>
    </row>
    <row r="2691" ht="54" customHeight="1" spans="1:12">
      <c r="A2691" s="158" t="s">
        <v>75</v>
      </c>
      <c r="B2691" s="269" t="s">
        <v>17279</v>
      </c>
      <c r="C2691" s="160" t="s">
        <v>17280</v>
      </c>
      <c r="D2691" s="160" t="s">
        <v>17281</v>
      </c>
      <c r="E2691" s="160" t="s">
        <v>17282</v>
      </c>
      <c r="F2691" s="160"/>
      <c r="G2691" s="158" t="s">
        <v>406</v>
      </c>
      <c r="H2691" s="160"/>
      <c r="I2691" s="177">
        <v>2028</v>
      </c>
      <c r="J2691" s="177">
        <v>1927</v>
      </c>
      <c r="K2691" s="177">
        <v>1825</v>
      </c>
      <c r="L2691" s="177">
        <v>1622</v>
      </c>
    </row>
    <row r="2692" ht="54" customHeight="1" spans="1:12">
      <c r="A2692" s="158" t="s">
        <v>75</v>
      </c>
      <c r="B2692" s="269" t="s">
        <v>17283</v>
      </c>
      <c r="C2692" s="160" t="s">
        <v>17284</v>
      </c>
      <c r="D2692" s="160"/>
      <c r="E2692" s="160"/>
      <c r="F2692" s="160"/>
      <c r="G2692" s="158" t="s">
        <v>406</v>
      </c>
      <c r="H2692" s="160"/>
      <c r="I2692" s="178">
        <v>0.3</v>
      </c>
      <c r="J2692" s="176"/>
      <c r="K2692" s="176"/>
      <c r="L2692" s="176"/>
    </row>
    <row r="2693" ht="54" customHeight="1" spans="1:12">
      <c r="A2693" s="158" t="s">
        <v>75</v>
      </c>
      <c r="B2693" s="269" t="s">
        <v>17285</v>
      </c>
      <c r="C2693" s="160" t="s">
        <v>17286</v>
      </c>
      <c r="D2693" s="160" t="s">
        <v>17287</v>
      </c>
      <c r="E2693" s="160" t="s">
        <v>17288</v>
      </c>
      <c r="F2693" s="160"/>
      <c r="G2693" s="158" t="s">
        <v>406</v>
      </c>
      <c r="H2693" s="160"/>
      <c r="I2693" s="177">
        <v>1859</v>
      </c>
      <c r="J2693" s="177">
        <v>1766</v>
      </c>
      <c r="K2693" s="177">
        <v>1673</v>
      </c>
      <c r="L2693" s="177">
        <v>1487</v>
      </c>
    </row>
    <row r="2694" ht="54" customHeight="1" spans="1:12">
      <c r="A2694" s="158" t="s">
        <v>75</v>
      </c>
      <c r="B2694" s="269" t="s">
        <v>17289</v>
      </c>
      <c r="C2694" s="160" t="s">
        <v>17290</v>
      </c>
      <c r="D2694" s="160"/>
      <c r="E2694" s="160"/>
      <c r="F2694" s="160"/>
      <c r="G2694" s="158" t="s">
        <v>406</v>
      </c>
      <c r="H2694" s="160"/>
      <c r="I2694" s="178">
        <v>0.3</v>
      </c>
      <c r="J2694" s="176"/>
      <c r="K2694" s="176"/>
      <c r="L2694" s="176"/>
    </row>
    <row r="2695" ht="54" customHeight="1" spans="1:12">
      <c r="A2695" s="158" t="s">
        <v>75</v>
      </c>
      <c r="B2695" s="269" t="s">
        <v>17291</v>
      </c>
      <c r="C2695" s="160" t="s">
        <v>17292</v>
      </c>
      <c r="D2695" s="160" t="s">
        <v>17293</v>
      </c>
      <c r="E2695" s="160" t="s">
        <v>17294</v>
      </c>
      <c r="F2695" s="160"/>
      <c r="G2695" s="158" t="s">
        <v>31</v>
      </c>
      <c r="H2695" s="160"/>
      <c r="I2695" s="177">
        <v>90</v>
      </c>
      <c r="J2695" s="177">
        <v>85.5</v>
      </c>
      <c r="K2695" s="177">
        <v>81</v>
      </c>
      <c r="L2695" s="177">
        <v>72</v>
      </c>
    </row>
    <row r="2696" ht="54" customHeight="1" spans="1:12">
      <c r="A2696" s="158" t="s">
        <v>75</v>
      </c>
      <c r="B2696" s="269" t="s">
        <v>17295</v>
      </c>
      <c r="C2696" s="160" t="s">
        <v>17296</v>
      </c>
      <c r="D2696" s="160"/>
      <c r="E2696" s="160"/>
      <c r="F2696" s="160"/>
      <c r="G2696" s="158" t="s">
        <v>31</v>
      </c>
      <c r="H2696" s="160"/>
      <c r="I2696" s="178">
        <v>0.3</v>
      </c>
      <c r="J2696" s="176"/>
      <c r="K2696" s="176"/>
      <c r="L2696" s="176"/>
    </row>
    <row r="2697" ht="54" customHeight="1" spans="1:12">
      <c r="A2697" s="158" t="s">
        <v>75</v>
      </c>
      <c r="B2697" s="269" t="s">
        <v>17297</v>
      </c>
      <c r="C2697" s="160" t="s">
        <v>17298</v>
      </c>
      <c r="D2697" s="160" t="s">
        <v>17299</v>
      </c>
      <c r="E2697" s="160" t="s">
        <v>17300</v>
      </c>
      <c r="F2697" s="160"/>
      <c r="G2697" s="158" t="s">
        <v>406</v>
      </c>
      <c r="H2697" s="160"/>
      <c r="I2697" s="177">
        <v>386</v>
      </c>
      <c r="J2697" s="177">
        <v>367</v>
      </c>
      <c r="K2697" s="177">
        <v>347</v>
      </c>
      <c r="L2697" s="177">
        <v>309</v>
      </c>
    </row>
    <row r="2698" ht="54" customHeight="1" spans="1:12">
      <c r="A2698" s="158" t="s">
        <v>75</v>
      </c>
      <c r="B2698" s="269" t="s">
        <v>17301</v>
      </c>
      <c r="C2698" s="160" t="s">
        <v>17302</v>
      </c>
      <c r="D2698" s="160"/>
      <c r="E2698" s="160"/>
      <c r="F2698" s="160"/>
      <c r="G2698" s="158" t="s">
        <v>406</v>
      </c>
      <c r="H2698" s="160"/>
      <c r="I2698" s="178">
        <v>0.3</v>
      </c>
      <c r="J2698" s="176"/>
      <c r="K2698" s="176"/>
      <c r="L2698" s="176"/>
    </row>
    <row r="2699" ht="54" customHeight="1" spans="1:12">
      <c r="A2699" s="158" t="s">
        <v>75</v>
      </c>
      <c r="B2699" s="269" t="s">
        <v>17303</v>
      </c>
      <c r="C2699" s="160" t="s">
        <v>17304</v>
      </c>
      <c r="D2699" s="160" t="s">
        <v>17305</v>
      </c>
      <c r="E2699" s="160" t="s">
        <v>17306</v>
      </c>
      <c r="F2699" s="160"/>
      <c r="G2699" s="158" t="s">
        <v>406</v>
      </c>
      <c r="H2699" s="160"/>
      <c r="I2699" s="177">
        <v>1876</v>
      </c>
      <c r="J2699" s="177">
        <v>1782</v>
      </c>
      <c r="K2699" s="177">
        <v>1688</v>
      </c>
      <c r="L2699" s="177">
        <v>1501</v>
      </c>
    </row>
    <row r="2700" ht="54" customHeight="1" spans="1:12">
      <c r="A2700" s="158" t="s">
        <v>75</v>
      </c>
      <c r="B2700" s="269" t="s">
        <v>17307</v>
      </c>
      <c r="C2700" s="160" t="s">
        <v>17308</v>
      </c>
      <c r="D2700" s="160"/>
      <c r="E2700" s="160"/>
      <c r="F2700" s="160"/>
      <c r="G2700" s="158" t="s">
        <v>406</v>
      </c>
      <c r="H2700" s="160"/>
      <c r="I2700" s="177">
        <v>1313</v>
      </c>
      <c r="J2700" s="177">
        <v>1247</v>
      </c>
      <c r="K2700" s="177">
        <v>1182</v>
      </c>
      <c r="L2700" s="177">
        <v>1050</v>
      </c>
    </row>
    <row r="2701" ht="54" customHeight="1" spans="1:12">
      <c r="A2701" s="158" t="s">
        <v>75</v>
      </c>
      <c r="B2701" s="269" t="s">
        <v>17309</v>
      </c>
      <c r="C2701" s="160" t="s">
        <v>17310</v>
      </c>
      <c r="D2701" s="160"/>
      <c r="E2701" s="160"/>
      <c r="F2701" s="160"/>
      <c r="G2701" s="158" t="s">
        <v>406</v>
      </c>
      <c r="H2701" s="160"/>
      <c r="I2701" s="178">
        <v>0.3</v>
      </c>
      <c r="J2701" s="176"/>
      <c r="K2701" s="176"/>
      <c r="L2701" s="176"/>
    </row>
    <row r="2702" ht="54" customHeight="1" spans="1:12">
      <c r="A2702" s="158" t="s">
        <v>75</v>
      </c>
      <c r="B2702" s="269" t="s">
        <v>17311</v>
      </c>
      <c r="C2702" s="160" t="s">
        <v>17312</v>
      </c>
      <c r="D2702" s="160" t="s">
        <v>17313</v>
      </c>
      <c r="E2702" s="160" t="s">
        <v>17314</v>
      </c>
      <c r="F2702" s="160"/>
      <c r="G2702" s="158" t="s">
        <v>31</v>
      </c>
      <c r="H2702" s="160"/>
      <c r="I2702" s="177">
        <v>1352</v>
      </c>
      <c r="J2702" s="177">
        <v>1284</v>
      </c>
      <c r="K2702" s="177">
        <v>1217</v>
      </c>
      <c r="L2702" s="177">
        <v>1082</v>
      </c>
    </row>
    <row r="2703" ht="54" customHeight="1" spans="1:12">
      <c r="A2703" s="158" t="s">
        <v>75</v>
      </c>
      <c r="B2703" s="269" t="s">
        <v>17315</v>
      </c>
      <c r="C2703" s="160" t="s">
        <v>17316</v>
      </c>
      <c r="D2703" s="160"/>
      <c r="E2703" s="160"/>
      <c r="F2703" s="160"/>
      <c r="G2703" s="158" t="s">
        <v>31</v>
      </c>
      <c r="H2703" s="160"/>
      <c r="I2703" s="178">
        <v>0.3</v>
      </c>
      <c r="J2703" s="176"/>
      <c r="K2703" s="176"/>
      <c r="L2703" s="176"/>
    </row>
    <row r="2704" ht="54" customHeight="1" spans="1:12">
      <c r="A2704" s="158" t="s">
        <v>75</v>
      </c>
      <c r="B2704" s="269" t="s">
        <v>17317</v>
      </c>
      <c r="C2704" s="160" t="s">
        <v>17318</v>
      </c>
      <c r="D2704" s="160" t="s">
        <v>17319</v>
      </c>
      <c r="E2704" s="160" t="s">
        <v>17320</v>
      </c>
      <c r="F2704" s="160"/>
      <c r="G2704" s="158" t="s">
        <v>31</v>
      </c>
      <c r="H2704" s="160"/>
      <c r="I2704" s="177">
        <v>420</v>
      </c>
      <c r="J2704" s="177">
        <v>399</v>
      </c>
      <c r="K2704" s="177">
        <v>378</v>
      </c>
      <c r="L2704" s="177">
        <v>336</v>
      </c>
    </row>
    <row r="2705" ht="54" customHeight="1" spans="1:12">
      <c r="A2705" s="158" t="s">
        <v>75</v>
      </c>
      <c r="B2705" s="269" t="s">
        <v>17321</v>
      </c>
      <c r="C2705" s="160" t="s">
        <v>17322</v>
      </c>
      <c r="D2705" s="160"/>
      <c r="E2705" s="160"/>
      <c r="F2705" s="160"/>
      <c r="G2705" s="158" t="s">
        <v>31</v>
      </c>
      <c r="H2705" s="160"/>
      <c r="I2705" s="178">
        <v>0.3</v>
      </c>
      <c r="J2705" s="176"/>
      <c r="K2705" s="176"/>
      <c r="L2705" s="176"/>
    </row>
    <row r="2706" ht="54" customHeight="1" spans="1:12">
      <c r="A2706" s="158" t="s">
        <v>75</v>
      </c>
      <c r="B2706" s="269" t="s">
        <v>17323</v>
      </c>
      <c r="C2706" s="160" t="s">
        <v>17324</v>
      </c>
      <c r="D2706" s="160" t="s">
        <v>17325</v>
      </c>
      <c r="E2706" s="160" t="s">
        <v>17326</v>
      </c>
      <c r="F2706" s="160"/>
      <c r="G2706" s="158" t="s">
        <v>31</v>
      </c>
      <c r="H2706" s="160"/>
      <c r="I2706" s="177">
        <v>3380</v>
      </c>
      <c r="J2706" s="177">
        <v>3211</v>
      </c>
      <c r="K2706" s="177">
        <v>3042</v>
      </c>
      <c r="L2706" s="177">
        <v>2704</v>
      </c>
    </row>
    <row r="2707" ht="54" customHeight="1" spans="1:12">
      <c r="A2707" s="158" t="s">
        <v>75</v>
      </c>
      <c r="B2707" s="269" t="s">
        <v>17327</v>
      </c>
      <c r="C2707" s="160" t="s">
        <v>17328</v>
      </c>
      <c r="D2707" s="160"/>
      <c r="E2707" s="160"/>
      <c r="F2707" s="160"/>
      <c r="G2707" s="158" t="s">
        <v>31</v>
      </c>
      <c r="H2707" s="160"/>
      <c r="I2707" s="177">
        <v>1014</v>
      </c>
      <c r="J2707" s="177">
        <v>963</v>
      </c>
      <c r="K2707" s="177">
        <v>913</v>
      </c>
      <c r="L2707" s="177">
        <v>811</v>
      </c>
    </row>
    <row r="2708" ht="54" customHeight="1" spans="1:12">
      <c r="A2708" s="158" t="s">
        <v>75</v>
      </c>
      <c r="B2708" s="269" t="s">
        <v>17329</v>
      </c>
      <c r="C2708" s="160" t="s">
        <v>17330</v>
      </c>
      <c r="D2708" s="160"/>
      <c r="E2708" s="160"/>
      <c r="F2708" s="160"/>
      <c r="G2708" s="158" t="s">
        <v>31</v>
      </c>
      <c r="H2708" s="160"/>
      <c r="I2708" s="178">
        <v>0.3</v>
      </c>
      <c r="J2708" s="176"/>
      <c r="K2708" s="176"/>
      <c r="L2708" s="176"/>
    </row>
    <row r="2709" ht="54" customHeight="1" spans="1:12">
      <c r="A2709" s="158" t="s">
        <v>75</v>
      </c>
      <c r="B2709" s="269" t="s">
        <v>17331</v>
      </c>
      <c r="C2709" s="160" t="s">
        <v>17332</v>
      </c>
      <c r="D2709" s="160" t="s">
        <v>17333</v>
      </c>
      <c r="E2709" s="160" t="s">
        <v>17334</v>
      </c>
      <c r="F2709" s="160"/>
      <c r="G2709" s="158" t="s">
        <v>406</v>
      </c>
      <c r="H2709" s="160"/>
      <c r="I2709" s="177">
        <v>2420</v>
      </c>
      <c r="J2709" s="177">
        <v>2299</v>
      </c>
      <c r="K2709" s="177">
        <v>2178</v>
      </c>
      <c r="L2709" s="177">
        <v>1936</v>
      </c>
    </row>
    <row r="2710" ht="54" customHeight="1" spans="1:12">
      <c r="A2710" s="158" t="s">
        <v>75</v>
      </c>
      <c r="B2710" s="269" t="s">
        <v>17335</v>
      </c>
      <c r="C2710" s="160" t="s">
        <v>17336</v>
      </c>
      <c r="D2710" s="160"/>
      <c r="E2710" s="160"/>
      <c r="F2710" s="160"/>
      <c r="G2710" s="158" t="s">
        <v>406</v>
      </c>
      <c r="H2710" s="160"/>
      <c r="I2710" s="178">
        <v>0.3</v>
      </c>
      <c r="J2710" s="176"/>
      <c r="K2710" s="176"/>
      <c r="L2710" s="176"/>
    </row>
    <row r="2711" ht="54" customHeight="1" spans="1:12">
      <c r="A2711" s="158" t="s">
        <v>75</v>
      </c>
      <c r="B2711" s="269" t="s">
        <v>17337</v>
      </c>
      <c r="C2711" s="160" t="s">
        <v>17338</v>
      </c>
      <c r="D2711" s="160"/>
      <c r="E2711" s="160"/>
      <c r="F2711" s="160"/>
      <c r="G2711" s="158" t="s">
        <v>406</v>
      </c>
      <c r="H2711" s="160"/>
      <c r="I2711" s="177">
        <v>2420</v>
      </c>
      <c r="J2711" s="177">
        <v>2299</v>
      </c>
      <c r="K2711" s="177">
        <v>2178</v>
      </c>
      <c r="L2711" s="177">
        <v>1936</v>
      </c>
    </row>
    <row r="2712" ht="54" customHeight="1" spans="1:12">
      <c r="A2712" s="158" t="s">
        <v>75</v>
      </c>
      <c r="B2712" s="269" t="s">
        <v>17339</v>
      </c>
      <c r="C2712" s="160" t="s">
        <v>17340</v>
      </c>
      <c r="D2712" s="160" t="s">
        <v>17341</v>
      </c>
      <c r="E2712" s="160" t="s">
        <v>17342</v>
      </c>
      <c r="F2712" s="160"/>
      <c r="G2712" s="158" t="s">
        <v>31</v>
      </c>
      <c r="H2712" s="160"/>
      <c r="I2712" s="177">
        <v>1690</v>
      </c>
      <c r="J2712" s="177">
        <v>1606</v>
      </c>
      <c r="K2712" s="177">
        <v>1521</v>
      </c>
      <c r="L2712" s="177">
        <v>1352</v>
      </c>
    </row>
    <row r="2713" ht="54" customHeight="1" spans="1:12">
      <c r="A2713" s="158" t="s">
        <v>75</v>
      </c>
      <c r="B2713" s="269" t="s">
        <v>17343</v>
      </c>
      <c r="C2713" s="160" t="s">
        <v>17344</v>
      </c>
      <c r="D2713" s="160"/>
      <c r="E2713" s="160"/>
      <c r="F2713" s="160"/>
      <c r="G2713" s="158" t="s">
        <v>31</v>
      </c>
      <c r="H2713" s="160"/>
      <c r="I2713" s="178">
        <v>0.3</v>
      </c>
      <c r="J2713" s="176"/>
      <c r="K2713" s="176"/>
      <c r="L2713" s="176"/>
    </row>
    <row r="2714" ht="54" customHeight="1" spans="1:12">
      <c r="A2714" s="158" t="s">
        <v>16</v>
      </c>
      <c r="B2714" s="269" t="s">
        <v>17345</v>
      </c>
      <c r="C2714" s="160" t="s">
        <v>17346</v>
      </c>
      <c r="D2714" s="160" t="s">
        <v>17347</v>
      </c>
      <c r="E2714" s="160" t="s">
        <v>17348</v>
      </c>
      <c r="F2714" s="160"/>
      <c r="G2714" s="158" t="s">
        <v>31</v>
      </c>
      <c r="H2714" s="160"/>
      <c r="I2714" s="177">
        <v>19</v>
      </c>
      <c r="J2714" s="177">
        <v>18.1</v>
      </c>
      <c r="K2714" s="177">
        <v>17.1</v>
      </c>
      <c r="L2714" s="177">
        <v>15.2</v>
      </c>
    </row>
    <row r="2715" ht="54" customHeight="1" spans="1:12">
      <c r="A2715" s="158" t="s">
        <v>16</v>
      </c>
      <c r="B2715" s="269" t="s">
        <v>17349</v>
      </c>
      <c r="C2715" s="160" t="s">
        <v>17350</v>
      </c>
      <c r="D2715" s="160" t="s">
        <v>17351</v>
      </c>
      <c r="E2715" s="160" t="s">
        <v>17352</v>
      </c>
      <c r="F2715" s="160"/>
      <c r="G2715" s="158" t="s">
        <v>31</v>
      </c>
      <c r="H2715" s="160"/>
      <c r="I2715" s="177">
        <v>34</v>
      </c>
      <c r="J2715" s="177">
        <v>32.3</v>
      </c>
      <c r="K2715" s="177">
        <v>30.6</v>
      </c>
      <c r="L2715" s="177">
        <v>27.2</v>
      </c>
    </row>
    <row r="2716" ht="54" customHeight="1" spans="1:12">
      <c r="A2716" s="158" t="s">
        <v>75</v>
      </c>
      <c r="B2716" s="269" t="s">
        <v>17353</v>
      </c>
      <c r="C2716" s="160" t="s">
        <v>17354</v>
      </c>
      <c r="D2716" s="160" t="s">
        <v>17355</v>
      </c>
      <c r="E2716" s="160" t="s">
        <v>17356</v>
      </c>
      <c r="F2716" s="160"/>
      <c r="G2716" s="158" t="s">
        <v>31</v>
      </c>
      <c r="H2716" s="160"/>
      <c r="I2716" s="177">
        <v>3910</v>
      </c>
      <c r="J2716" s="177">
        <v>3715</v>
      </c>
      <c r="K2716" s="177">
        <v>3519</v>
      </c>
      <c r="L2716" s="177">
        <v>3128</v>
      </c>
    </row>
    <row r="2717" ht="54" customHeight="1" spans="1:12">
      <c r="A2717" s="158" t="s">
        <v>75</v>
      </c>
      <c r="B2717" s="269" t="s">
        <v>17357</v>
      </c>
      <c r="C2717" s="160" t="s">
        <v>17358</v>
      </c>
      <c r="D2717" s="160"/>
      <c r="E2717" s="160"/>
      <c r="F2717" s="160"/>
      <c r="G2717" s="158" t="s">
        <v>31</v>
      </c>
      <c r="H2717" s="160"/>
      <c r="I2717" s="178">
        <v>0.3</v>
      </c>
      <c r="J2717" s="176"/>
      <c r="K2717" s="176"/>
      <c r="L2717" s="176"/>
    </row>
    <row r="2718" ht="54" customHeight="1" spans="1:12">
      <c r="A2718" s="158" t="s">
        <v>75</v>
      </c>
      <c r="B2718" s="269" t="s">
        <v>17359</v>
      </c>
      <c r="C2718" s="160" t="s">
        <v>17360</v>
      </c>
      <c r="D2718" s="160" t="s">
        <v>17361</v>
      </c>
      <c r="E2718" s="160" t="s">
        <v>12810</v>
      </c>
      <c r="F2718" s="160"/>
      <c r="G2718" s="158" t="s">
        <v>31</v>
      </c>
      <c r="H2718" s="160"/>
      <c r="I2718" s="177">
        <v>4680</v>
      </c>
      <c r="J2718" s="177">
        <v>4446</v>
      </c>
      <c r="K2718" s="177">
        <v>4212</v>
      </c>
      <c r="L2718" s="177">
        <v>3744</v>
      </c>
    </row>
    <row r="2719" ht="54" customHeight="1" spans="1:12">
      <c r="A2719" s="158" t="s">
        <v>75</v>
      </c>
      <c r="B2719" s="269" t="s">
        <v>17362</v>
      </c>
      <c r="C2719" s="160" t="s">
        <v>17363</v>
      </c>
      <c r="D2719" s="160"/>
      <c r="E2719" s="160"/>
      <c r="F2719" s="160"/>
      <c r="G2719" s="158" t="s">
        <v>31</v>
      </c>
      <c r="H2719" s="160"/>
      <c r="I2719" s="177">
        <v>936</v>
      </c>
      <c r="J2719" s="177">
        <v>889</v>
      </c>
      <c r="K2719" s="177">
        <v>842</v>
      </c>
      <c r="L2719" s="177">
        <v>749</v>
      </c>
    </row>
    <row r="2720" ht="54" customHeight="1" spans="1:12">
      <c r="A2720" s="158" t="s">
        <v>75</v>
      </c>
      <c r="B2720" s="269" t="s">
        <v>17364</v>
      </c>
      <c r="C2720" s="160" t="s">
        <v>17365</v>
      </c>
      <c r="D2720" s="160"/>
      <c r="E2720" s="160"/>
      <c r="F2720" s="160"/>
      <c r="G2720" s="158" t="s">
        <v>31</v>
      </c>
      <c r="H2720" s="160"/>
      <c r="I2720" s="178">
        <v>0.3</v>
      </c>
      <c r="J2720" s="176"/>
      <c r="K2720" s="176"/>
      <c r="L2720" s="176"/>
    </row>
    <row r="2721" ht="54" customHeight="1" spans="1:12">
      <c r="A2721" s="158" t="s">
        <v>75</v>
      </c>
      <c r="B2721" s="269" t="s">
        <v>17366</v>
      </c>
      <c r="C2721" s="160" t="s">
        <v>17367</v>
      </c>
      <c r="D2721" s="160" t="s">
        <v>17368</v>
      </c>
      <c r="E2721" s="160" t="s">
        <v>17369</v>
      </c>
      <c r="F2721" s="160"/>
      <c r="G2721" s="158" t="s">
        <v>31</v>
      </c>
      <c r="H2721" s="160"/>
      <c r="I2721" s="177">
        <v>2028</v>
      </c>
      <c r="J2721" s="177">
        <v>1927</v>
      </c>
      <c r="K2721" s="177">
        <v>1825</v>
      </c>
      <c r="L2721" s="177">
        <v>1622</v>
      </c>
    </row>
    <row r="2722" ht="54" customHeight="1" spans="1:12">
      <c r="A2722" s="158" t="s">
        <v>75</v>
      </c>
      <c r="B2722" s="269" t="s">
        <v>17370</v>
      </c>
      <c r="C2722" s="160" t="s">
        <v>17371</v>
      </c>
      <c r="D2722" s="160"/>
      <c r="E2722" s="160"/>
      <c r="F2722" s="160"/>
      <c r="G2722" s="158" t="s">
        <v>31</v>
      </c>
      <c r="H2722" s="160"/>
      <c r="I2722" s="177">
        <v>1352</v>
      </c>
      <c r="J2722" s="177">
        <v>1284</v>
      </c>
      <c r="K2722" s="177">
        <v>1217</v>
      </c>
      <c r="L2722" s="177">
        <v>1082</v>
      </c>
    </row>
    <row r="2723" ht="54" customHeight="1" spans="1:12">
      <c r="A2723" s="158" t="s">
        <v>75</v>
      </c>
      <c r="B2723" s="269" t="s">
        <v>17372</v>
      </c>
      <c r="C2723" s="160" t="s">
        <v>17373</v>
      </c>
      <c r="D2723" s="160"/>
      <c r="E2723" s="160"/>
      <c r="F2723" s="160"/>
      <c r="G2723" s="158" t="s">
        <v>31</v>
      </c>
      <c r="H2723" s="160"/>
      <c r="I2723" s="178">
        <v>0.3</v>
      </c>
      <c r="J2723" s="176"/>
      <c r="K2723" s="176"/>
      <c r="L2723" s="176"/>
    </row>
    <row r="2724" ht="54" customHeight="1" spans="1:12">
      <c r="A2724" s="158" t="s">
        <v>75</v>
      </c>
      <c r="B2724" s="269" t="s">
        <v>17374</v>
      </c>
      <c r="C2724" s="160" t="s">
        <v>17375</v>
      </c>
      <c r="D2724" s="160" t="s">
        <v>17376</v>
      </c>
      <c r="E2724" s="160" t="s">
        <v>17377</v>
      </c>
      <c r="F2724" s="160"/>
      <c r="G2724" s="158" t="s">
        <v>31</v>
      </c>
      <c r="H2724" s="160"/>
      <c r="I2724" s="177">
        <v>1690</v>
      </c>
      <c r="J2724" s="177">
        <v>1606</v>
      </c>
      <c r="K2724" s="177">
        <v>1521</v>
      </c>
      <c r="L2724" s="177">
        <v>1352</v>
      </c>
    </row>
    <row r="2725" ht="54" customHeight="1" spans="1:12">
      <c r="A2725" s="158" t="s">
        <v>75</v>
      </c>
      <c r="B2725" s="269" t="s">
        <v>17378</v>
      </c>
      <c r="C2725" s="160" t="s">
        <v>17379</v>
      </c>
      <c r="D2725" s="160"/>
      <c r="E2725" s="160"/>
      <c r="F2725" s="160"/>
      <c r="G2725" s="158" t="s">
        <v>31</v>
      </c>
      <c r="H2725" s="160"/>
      <c r="I2725" s="177">
        <v>507</v>
      </c>
      <c r="J2725" s="177">
        <v>482</v>
      </c>
      <c r="K2725" s="177">
        <v>456</v>
      </c>
      <c r="L2725" s="177">
        <v>406</v>
      </c>
    </row>
    <row r="2726" ht="54" customHeight="1" spans="1:12">
      <c r="A2726" s="158" t="s">
        <v>75</v>
      </c>
      <c r="B2726" s="269" t="s">
        <v>17380</v>
      </c>
      <c r="C2726" s="160" t="s">
        <v>17381</v>
      </c>
      <c r="D2726" s="160"/>
      <c r="E2726" s="160"/>
      <c r="F2726" s="160"/>
      <c r="G2726" s="158" t="s">
        <v>31</v>
      </c>
      <c r="H2726" s="160"/>
      <c r="I2726" s="178">
        <v>0.3</v>
      </c>
      <c r="J2726" s="176"/>
      <c r="K2726" s="176"/>
      <c r="L2726" s="176"/>
    </row>
    <row r="2727" ht="54" customHeight="1" spans="1:12">
      <c r="A2727" s="158" t="s">
        <v>75</v>
      </c>
      <c r="B2727" s="269" t="s">
        <v>17382</v>
      </c>
      <c r="C2727" s="160" t="s">
        <v>17383</v>
      </c>
      <c r="D2727" s="160" t="s">
        <v>17384</v>
      </c>
      <c r="E2727" s="160" t="s">
        <v>15771</v>
      </c>
      <c r="F2727" s="160"/>
      <c r="G2727" s="158" t="s">
        <v>31</v>
      </c>
      <c r="H2727" s="160"/>
      <c r="I2727" s="177">
        <v>1014</v>
      </c>
      <c r="J2727" s="177">
        <v>963</v>
      </c>
      <c r="K2727" s="177">
        <v>913</v>
      </c>
      <c r="L2727" s="177">
        <v>811</v>
      </c>
    </row>
    <row r="2728" ht="54" customHeight="1" spans="1:12">
      <c r="A2728" s="158" t="s">
        <v>75</v>
      </c>
      <c r="B2728" s="269" t="s">
        <v>17385</v>
      </c>
      <c r="C2728" s="160" t="s">
        <v>17386</v>
      </c>
      <c r="D2728" s="160"/>
      <c r="E2728" s="160"/>
      <c r="F2728" s="160"/>
      <c r="G2728" s="158" t="s">
        <v>31</v>
      </c>
      <c r="H2728" s="160"/>
      <c r="I2728" s="178">
        <v>0.3</v>
      </c>
      <c r="J2728" s="176"/>
      <c r="K2728" s="176"/>
      <c r="L2728" s="176"/>
    </row>
    <row r="2729" ht="54" customHeight="1" spans="1:12">
      <c r="A2729" s="158" t="s">
        <v>16</v>
      </c>
      <c r="B2729" s="269" t="s">
        <v>17387</v>
      </c>
      <c r="C2729" s="160" t="s">
        <v>17388</v>
      </c>
      <c r="D2729" s="160" t="s">
        <v>17389</v>
      </c>
      <c r="E2729" s="160" t="s">
        <v>17390</v>
      </c>
      <c r="F2729" s="160"/>
      <c r="G2729" s="158" t="s">
        <v>31</v>
      </c>
      <c r="H2729" s="160"/>
      <c r="I2729" s="177">
        <v>90</v>
      </c>
      <c r="J2729" s="177">
        <v>85.5</v>
      </c>
      <c r="K2729" s="177">
        <v>81</v>
      </c>
      <c r="L2729" s="177">
        <v>72</v>
      </c>
    </row>
    <row r="2730" ht="54" customHeight="1" spans="1:12">
      <c r="A2730" s="158" t="s">
        <v>16</v>
      </c>
      <c r="B2730" s="269" t="s">
        <v>17391</v>
      </c>
      <c r="C2730" s="160" t="s">
        <v>17392</v>
      </c>
      <c r="D2730" s="160" t="s">
        <v>17393</v>
      </c>
      <c r="E2730" s="160" t="s">
        <v>17394</v>
      </c>
      <c r="F2730" s="160"/>
      <c r="G2730" s="158" t="s">
        <v>31</v>
      </c>
      <c r="H2730" s="160"/>
      <c r="I2730" s="177">
        <v>151</v>
      </c>
      <c r="J2730" s="177">
        <v>143</v>
      </c>
      <c r="K2730" s="177">
        <v>136</v>
      </c>
      <c r="L2730" s="177">
        <v>121</v>
      </c>
    </row>
    <row r="2731" ht="54" customHeight="1" spans="1:12">
      <c r="A2731" s="158" t="s">
        <v>75</v>
      </c>
      <c r="B2731" s="269" t="s">
        <v>17395</v>
      </c>
      <c r="C2731" s="160" t="s">
        <v>17396</v>
      </c>
      <c r="D2731" s="160" t="s">
        <v>17397</v>
      </c>
      <c r="E2731" s="160" t="s">
        <v>17398</v>
      </c>
      <c r="F2731" s="160"/>
      <c r="G2731" s="158" t="s">
        <v>31</v>
      </c>
      <c r="H2731" s="160"/>
      <c r="I2731" s="177">
        <v>1418</v>
      </c>
      <c r="J2731" s="177">
        <v>1347</v>
      </c>
      <c r="K2731" s="177">
        <v>1276</v>
      </c>
      <c r="L2731" s="177">
        <v>1134</v>
      </c>
    </row>
    <row r="2732" ht="54" customHeight="1" spans="1:12">
      <c r="A2732" s="158" t="s">
        <v>75</v>
      </c>
      <c r="B2732" s="269" t="s">
        <v>17399</v>
      </c>
      <c r="C2732" s="160" t="s">
        <v>17400</v>
      </c>
      <c r="D2732" s="160"/>
      <c r="E2732" s="160"/>
      <c r="F2732" s="160"/>
      <c r="G2732" s="158" t="s">
        <v>31</v>
      </c>
      <c r="H2732" s="160"/>
      <c r="I2732" s="178">
        <v>0.3</v>
      </c>
      <c r="J2732" s="176"/>
      <c r="K2732" s="176"/>
      <c r="L2732" s="176"/>
    </row>
    <row r="2733" ht="54" customHeight="1" spans="1:12">
      <c r="A2733" s="158" t="s">
        <v>75</v>
      </c>
      <c r="B2733" s="269" t="s">
        <v>17401</v>
      </c>
      <c r="C2733" s="160" t="s">
        <v>17402</v>
      </c>
      <c r="D2733" s="160" t="s">
        <v>17403</v>
      </c>
      <c r="E2733" s="160" t="s">
        <v>17404</v>
      </c>
      <c r="F2733" s="160"/>
      <c r="G2733" s="158" t="s">
        <v>31</v>
      </c>
      <c r="H2733" s="160"/>
      <c r="I2733" s="177">
        <v>3380</v>
      </c>
      <c r="J2733" s="177">
        <v>3211</v>
      </c>
      <c r="K2733" s="177">
        <v>3042</v>
      </c>
      <c r="L2733" s="177">
        <v>2704</v>
      </c>
    </row>
    <row r="2734" ht="54" customHeight="1" spans="1:12">
      <c r="A2734" s="158" t="s">
        <v>75</v>
      </c>
      <c r="B2734" s="269" t="s">
        <v>17405</v>
      </c>
      <c r="C2734" s="160" t="s">
        <v>17406</v>
      </c>
      <c r="D2734" s="160"/>
      <c r="E2734" s="160"/>
      <c r="F2734" s="160"/>
      <c r="G2734" s="158" t="s">
        <v>31</v>
      </c>
      <c r="H2734" s="160"/>
      <c r="I2734" s="177">
        <v>676</v>
      </c>
      <c r="J2734" s="177">
        <v>642</v>
      </c>
      <c r="K2734" s="177">
        <v>608</v>
      </c>
      <c r="L2734" s="177">
        <v>541</v>
      </c>
    </row>
    <row r="2735" ht="54" customHeight="1" spans="1:12">
      <c r="A2735" s="158" t="s">
        <v>75</v>
      </c>
      <c r="B2735" s="269" t="s">
        <v>17407</v>
      </c>
      <c r="C2735" s="160" t="s">
        <v>17408</v>
      </c>
      <c r="D2735" s="160"/>
      <c r="E2735" s="160"/>
      <c r="F2735" s="160"/>
      <c r="G2735" s="158" t="s">
        <v>31</v>
      </c>
      <c r="H2735" s="160"/>
      <c r="I2735" s="178">
        <v>0.3</v>
      </c>
      <c r="J2735" s="176"/>
      <c r="K2735" s="176"/>
      <c r="L2735" s="176"/>
    </row>
    <row r="2736" ht="54" customHeight="1" spans="1:12">
      <c r="A2736" s="158" t="s">
        <v>75</v>
      </c>
      <c r="B2736" s="269" t="s">
        <v>17409</v>
      </c>
      <c r="C2736" s="160" t="s">
        <v>17410</v>
      </c>
      <c r="D2736" s="160" t="s">
        <v>17411</v>
      </c>
      <c r="E2736" s="160" t="s">
        <v>17412</v>
      </c>
      <c r="F2736" s="160"/>
      <c r="G2736" s="158" t="s">
        <v>31</v>
      </c>
      <c r="H2736" s="160" t="s">
        <v>17413</v>
      </c>
      <c r="I2736" s="177">
        <v>4394</v>
      </c>
      <c r="J2736" s="177">
        <v>4174</v>
      </c>
      <c r="K2736" s="177">
        <v>3955</v>
      </c>
      <c r="L2736" s="177">
        <v>3515</v>
      </c>
    </row>
    <row r="2737" ht="54" customHeight="1" spans="1:12">
      <c r="A2737" s="158" t="s">
        <v>75</v>
      </c>
      <c r="B2737" s="269" t="s">
        <v>17414</v>
      </c>
      <c r="C2737" s="160" t="s">
        <v>17415</v>
      </c>
      <c r="D2737" s="160"/>
      <c r="E2737" s="160"/>
      <c r="F2737" s="160"/>
      <c r="G2737" s="158" t="s">
        <v>31</v>
      </c>
      <c r="H2737" s="160"/>
      <c r="I2737" s="178">
        <v>0.3</v>
      </c>
      <c r="J2737" s="176"/>
      <c r="K2737" s="176"/>
      <c r="L2737" s="176"/>
    </row>
    <row r="2738" ht="54" customHeight="1" spans="1:12">
      <c r="A2738" s="158" t="s">
        <v>75</v>
      </c>
      <c r="B2738" s="269" t="s">
        <v>17416</v>
      </c>
      <c r="C2738" s="160" t="s">
        <v>17417</v>
      </c>
      <c r="D2738" s="160" t="s">
        <v>17418</v>
      </c>
      <c r="E2738" s="160" t="s">
        <v>17419</v>
      </c>
      <c r="F2738" s="160"/>
      <c r="G2738" s="158" t="s">
        <v>31</v>
      </c>
      <c r="H2738" s="160" t="s">
        <v>17413</v>
      </c>
      <c r="I2738" s="177">
        <v>2197</v>
      </c>
      <c r="J2738" s="177">
        <v>2087</v>
      </c>
      <c r="K2738" s="177">
        <v>1977</v>
      </c>
      <c r="L2738" s="177">
        <v>1758</v>
      </c>
    </row>
    <row r="2739" ht="54" customHeight="1" spans="1:12">
      <c r="A2739" s="158" t="s">
        <v>75</v>
      </c>
      <c r="B2739" s="269" t="s">
        <v>17420</v>
      </c>
      <c r="C2739" s="160" t="s">
        <v>17421</v>
      </c>
      <c r="D2739" s="160"/>
      <c r="E2739" s="160"/>
      <c r="F2739" s="160"/>
      <c r="G2739" s="158" t="s">
        <v>31</v>
      </c>
      <c r="H2739" s="160"/>
      <c r="I2739" s="178">
        <v>0.3</v>
      </c>
      <c r="J2739" s="176"/>
      <c r="K2739" s="176"/>
      <c r="L2739" s="176"/>
    </row>
    <row r="2740" ht="54" customHeight="1" spans="1:12">
      <c r="A2740" s="158" t="s">
        <v>75</v>
      </c>
      <c r="B2740" s="269" t="s">
        <v>17422</v>
      </c>
      <c r="C2740" s="160" t="s">
        <v>17423</v>
      </c>
      <c r="D2740" s="160" t="s">
        <v>17424</v>
      </c>
      <c r="E2740" s="160" t="s">
        <v>17425</v>
      </c>
      <c r="F2740" s="160"/>
      <c r="G2740" s="158" t="s">
        <v>31</v>
      </c>
      <c r="H2740" s="160" t="s">
        <v>17426</v>
      </c>
      <c r="I2740" s="177">
        <v>5273</v>
      </c>
      <c r="J2740" s="177">
        <v>5009</v>
      </c>
      <c r="K2740" s="177">
        <v>4746</v>
      </c>
      <c r="L2740" s="177">
        <v>4218</v>
      </c>
    </row>
    <row r="2741" ht="54" customHeight="1" spans="1:12">
      <c r="A2741" s="158" t="s">
        <v>75</v>
      </c>
      <c r="B2741" s="269" t="s">
        <v>17427</v>
      </c>
      <c r="C2741" s="160" t="s">
        <v>17428</v>
      </c>
      <c r="D2741" s="160"/>
      <c r="E2741" s="160"/>
      <c r="F2741" s="160"/>
      <c r="G2741" s="158" t="s">
        <v>31</v>
      </c>
      <c r="H2741" s="160"/>
      <c r="I2741" s="178">
        <v>0.3</v>
      </c>
      <c r="J2741" s="176"/>
      <c r="K2741" s="176"/>
      <c r="L2741" s="176"/>
    </row>
    <row r="2742" ht="54" customHeight="1" spans="1:12">
      <c r="A2742" s="158" t="s">
        <v>75</v>
      </c>
      <c r="B2742" s="269" t="s">
        <v>17429</v>
      </c>
      <c r="C2742" s="160" t="s">
        <v>17430</v>
      </c>
      <c r="D2742" s="160" t="s">
        <v>17431</v>
      </c>
      <c r="E2742" s="160" t="s">
        <v>17432</v>
      </c>
      <c r="F2742" s="160"/>
      <c r="G2742" s="158" t="s">
        <v>31</v>
      </c>
      <c r="H2742" s="160"/>
      <c r="I2742" s="177">
        <v>3380</v>
      </c>
      <c r="J2742" s="177">
        <v>3211</v>
      </c>
      <c r="K2742" s="177">
        <v>3042</v>
      </c>
      <c r="L2742" s="177">
        <v>2704</v>
      </c>
    </row>
    <row r="2743" ht="54" customHeight="1" spans="1:12">
      <c r="A2743" s="158" t="s">
        <v>75</v>
      </c>
      <c r="B2743" s="269" t="s">
        <v>17433</v>
      </c>
      <c r="C2743" s="160" t="s">
        <v>17434</v>
      </c>
      <c r="D2743" s="160"/>
      <c r="E2743" s="160"/>
      <c r="F2743" s="160"/>
      <c r="G2743" s="158" t="s">
        <v>31</v>
      </c>
      <c r="H2743" s="160"/>
      <c r="I2743" s="178">
        <v>0.3</v>
      </c>
      <c r="J2743" s="176"/>
      <c r="K2743" s="176"/>
      <c r="L2743" s="176"/>
    </row>
    <row r="2744" ht="54" customHeight="1" spans="1:12">
      <c r="A2744" s="158" t="s">
        <v>75</v>
      </c>
      <c r="B2744" s="269" t="s">
        <v>17435</v>
      </c>
      <c r="C2744" s="160" t="s">
        <v>17436</v>
      </c>
      <c r="D2744" s="160"/>
      <c r="E2744" s="160"/>
      <c r="F2744" s="160"/>
      <c r="G2744" s="158" t="s">
        <v>31</v>
      </c>
      <c r="H2744" s="160"/>
      <c r="I2744" s="177">
        <v>3380</v>
      </c>
      <c r="J2744" s="177">
        <v>3211</v>
      </c>
      <c r="K2744" s="177">
        <v>3042</v>
      </c>
      <c r="L2744" s="177">
        <v>2704</v>
      </c>
    </row>
    <row r="2745" ht="54" customHeight="1" spans="1:12">
      <c r="A2745" s="158" t="s">
        <v>75</v>
      </c>
      <c r="B2745" s="269" t="s">
        <v>17437</v>
      </c>
      <c r="C2745" s="160" t="s">
        <v>17438</v>
      </c>
      <c r="D2745" s="160" t="s">
        <v>17439</v>
      </c>
      <c r="E2745" s="160" t="s">
        <v>17440</v>
      </c>
      <c r="F2745" s="160"/>
      <c r="G2745" s="158" t="s">
        <v>31</v>
      </c>
      <c r="H2745" s="160" t="s">
        <v>17441</v>
      </c>
      <c r="I2745" s="177">
        <v>2534</v>
      </c>
      <c r="J2745" s="177">
        <v>2407</v>
      </c>
      <c r="K2745" s="177">
        <v>2281</v>
      </c>
      <c r="L2745" s="177">
        <v>2027</v>
      </c>
    </row>
    <row r="2746" ht="54" customHeight="1" spans="1:12">
      <c r="A2746" s="158" t="s">
        <v>75</v>
      </c>
      <c r="B2746" s="269" t="s">
        <v>17442</v>
      </c>
      <c r="C2746" s="160" t="s">
        <v>17443</v>
      </c>
      <c r="D2746" s="160"/>
      <c r="E2746" s="160"/>
      <c r="F2746" s="160"/>
      <c r="G2746" s="158" t="s">
        <v>31</v>
      </c>
      <c r="H2746" s="160"/>
      <c r="I2746" s="178">
        <v>0.3</v>
      </c>
      <c r="J2746" s="176"/>
      <c r="K2746" s="176"/>
      <c r="L2746" s="176"/>
    </row>
    <row r="2747" ht="54" customHeight="1" spans="1:12">
      <c r="A2747" s="158" t="s">
        <v>75</v>
      </c>
      <c r="B2747" s="269" t="s">
        <v>17444</v>
      </c>
      <c r="C2747" s="160" t="s">
        <v>17445</v>
      </c>
      <c r="D2747" s="160" t="s">
        <v>17446</v>
      </c>
      <c r="E2747" s="160" t="s">
        <v>17447</v>
      </c>
      <c r="F2747" s="160"/>
      <c r="G2747" s="158" t="s">
        <v>31</v>
      </c>
      <c r="H2747" s="160"/>
      <c r="I2747" s="177">
        <v>1690</v>
      </c>
      <c r="J2747" s="177">
        <v>1606</v>
      </c>
      <c r="K2747" s="177">
        <v>1521</v>
      </c>
      <c r="L2747" s="177">
        <v>1352</v>
      </c>
    </row>
    <row r="2748" ht="54" customHeight="1" spans="1:12">
      <c r="A2748" s="158" t="s">
        <v>75</v>
      </c>
      <c r="B2748" s="269" t="s">
        <v>17448</v>
      </c>
      <c r="C2748" s="160" t="s">
        <v>17449</v>
      </c>
      <c r="D2748" s="160"/>
      <c r="E2748" s="160"/>
      <c r="F2748" s="160"/>
      <c r="G2748" s="158" t="s">
        <v>31</v>
      </c>
      <c r="H2748" s="160"/>
      <c r="I2748" s="178">
        <v>0.3</v>
      </c>
      <c r="J2748" s="176"/>
      <c r="K2748" s="176"/>
      <c r="L2748" s="176"/>
    </row>
    <row r="2749" ht="54" customHeight="1" spans="1:12">
      <c r="A2749" s="158" t="s">
        <v>75</v>
      </c>
      <c r="B2749" s="269" t="s">
        <v>17450</v>
      </c>
      <c r="C2749" s="160" t="s">
        <v>17451</v>
      </c>
      <c r="D2749" s="160" t="s">
        <v>17452</v>
      </c>
      <c r="E2749" s="160" t="s">
        <v>17453</v>
      </c>
      <c r="F2749" s="160"/>
      <c r="G2749" s="158" t="s">
        <v>31</v>
      </c>
      <c r="H2749" s="160"/>
      <c r="I2749" s="177">
        <v>507</v>
      </c>
      <c r="J2749" s="177">
        <v>482</v>
      </c>
      <c r="K2749" s="177">
        <v>456</v>
      </c>
      <c r="L2749" s="177">
        <v>406</v>
      </c>
    </row>
    <row r="2750" ht="54" customHeight="1" spans="1:12">
      <c r="A2750" s="158" t="s">
        <v>75</v>
      </c>
      <c r="B2750" s="269" t="s">
        <v>17454</v>
      </c>
      <c r="C2750" s="160" t="s">
        <v>17455</v>
      </c>
      <c r="D2750" s="160"/>
      <c r="E2750" s="160"/>
      <c r="F2750" s="160"/>
      <c r="G2750" s="158" t="s">
        <v>31</v>
      </c>
      <c r="H2750" s="160"/>
      <c r="I2750" s="178">
        <v>0.3</v>
      </c>
      <c r="J2750" s="176"/>
      <c r="K2750" s="176"/>
      <c r="L2750" s="176"/>
    </row>
    <row r="2751" ht="54" customHeight="1" spans="1:12">
      <c r="A2751" s="158" t="s">
        <v>16</v>
      </c>
      <c r="B2751" s="269" t="s">
        <v>17456</v>
      </c>
      <c r="C2751" s="160" t="s">
        <v>17457</v>
      </c>
      <c r="D2751" s="160" t="s">
        <v>17458</v>
      </c>
      <c r="E2751" s="160" t="s">
        <v>17459</v>
      </c>
      <c r="F2751" s="160"/>
      <c r="G2751" s="158" t="s">
        <v>31</v>
      </c>
      <c r="H2751" s="160"/>
      <c r="I2751" s="177">
        <v>80</v>
      </c>
      <c r="J2751" s="177">
        <v>76</v>
      </c>
      <c r="K2751" s="177">
        <v>72</v>
      </c>
      <c r="L2751" s="177">
        <v>64</v>
      </c>
    </row>
    <row r="2752" ht="54" customHeight="1" spans="1:12">
      <c r="A2752" s="158" t="s">
        <v>75</v>
      </c>
      <c r="B2752" s="269" t="s">
        <v>17460</v>
      </c>
      <c r="C2752" s="160" t="s">
        <v>17461</v>
      </c>
      <c r="D2752" s="160" t="s">
        <v>17462</v>
      </c>
      <c r="E2752" s="160" t="s">
        <v>17463</v>
      </c>
      <c r="F2752" s="160"/>
      <c r="G2752" s="158" t="s">
        <v>31</v>
      </c>
      <c r="H2752" s="160"/>
      <c r="I2752" s="177">
        <v>111</v>
      </c>
      <c r="J2752" s="177">
        <v>105</v>
      </c>
      <c r="K2752" s="177">
        <v>99.9</v>
      </c>
      <c r="L2752" s="177">
        <v>88.8</v>
      </c>
    </row>
    <row r="2753" ht="54" customHeight="1" spans="1:12">
      <c r="A2753" s="158" t="s">
        <v>75</v>
      </c>
      <c r="B2753" s="269" t="s">
        <v>17464</v>
      </c>
      <c r="C2753" s="160" t="s">
        <v>17465</v>
      </c>
      <c r="D2753" s="160"/>
      <c r="E2753" s="160"/>
      <c r="F2753" s="160"/>
      <c r="G2753" s="158" t="s">
        <v>31</v>
      </c>
      <c r="H2753" s="160"/>
      <c r="I2753" s="178">
        <v>0.3</v>
      </c>
      <c r="J2753" s="176"/>
      <c r="K2753" s="176"/>
      <c r="L2753" s="176"/>
    </row>
    <row r="2754" ht="54" customHeight="1" spans="1:12">
      <c r="A2754" s="158" t="s">
        <v>75</v>
      </c>
      <c r="B2754" s="269" t="s">
        <v>17466</v>
      </c>
      <c r="C2754" s="160" t="s">
        <v>17467</v>
      </c>
      <c r="D2754" s="160" t="s">
        <v>17468</v>
      </c>
      <c r="E2754" s="160" t="s">
        <v>17469</v>
      </c>
      <c r="F2754" s="160"/>
      <c r="G2754" s="158" t="s">
        <v>31</v>
      </c>
      <c r="H2754" s="160"/>
      <c r="I2754" s="177">
        <v>375</v>
      </c>
      <c r="J2754" s="177">
        <v>356</v>
      </c>
      <c r="K2754" s="177">
        <v>338</v>
      </c>
      <c r="L2754" s="177">
        <v>300</v>
      </c>
    </row>
    <row r="2755" ht="54" customHeight="1" spans="1:12">
      <c r="A2755" s="158" t="s">
        <v>75</v>
      </c>
      <c r="B2755" s="269" t="s">
        <v>17470</v>
      </c>
      <c r="C2755" s="160" t="s">
        <v>17471</v>
      </c>
      <c r="D2755" s="160"/>
      <c r="E2755" s="160"/>
      <c r="F2755" s="160"/>
      <c r="G2755" s="158" t="s">
        <v>31</v>
      </c>
      <c r="H2755" s="160"/>
      <c r="I2755" s="178">
        <v>0.3</v>
      </c>
      <c r="J2755" s="176"/>
      <c r="K2755" s="176"/>
      <c r="L2755" s="176"/>
    </row>
    <row r="2756" ht="54" customHeight="1" spans="1:12">
      <c r="A2756" s="158" t="s">
        <v>75</v>
      </c>
      <c r="B2756" s="269" t="s">
        <v>17472</v>
      </c>
      <c r="C2756" s="160" t="s">
        <v>17473</v>
      </c>
      <c r="D2756" s="160" t="s">
        <v>17474</v>
      </c>
      <c r="E2756" s="160" t="s">
        <v>12810</v>
      </c>
      <c r="F2756" s="160"/>
      <c r="G2756" s="158" t="s">
        <v>31</v>
      </c>
      <c r="H2756" s="160"/>
      <c r="I2756" s="177">
        <v>3743</v>
      </c>
      <c r="J2756" s="177">
        <v>3556</v>
      </c>
      <c r="K2756" s="177">
        <v>3369</v>
      </c>
      <c r="L2756" s="177">
        <v>2994</v>
      </c>
    </row>
    <row r="2757" ht="54" customHeight="1" spans="1:12">
      <c r="A2757" s="158" t="s">
        <v>75</v>
      </c>
      <c r="B2757" s="269" t="s">
        <v>17475</v>
      </c>
      <c r="C2757" s="160" t="s">
        <v>17476</v>
      </c>
      <c r="D2757" s="160"/>
      <c r="E2757" s="160"/>
      <c r="F2757" s="160"/>
      <c r="G2757" s="158" t="s">
        <v>31</v>
      </c>
      <c r="H2757" s="160"/>
      <c r="I2757" s="177">
        <v>1457</v>
      </c>
      <c r="J2757" s="177">
        <v>1384</v>
      </c>
      <c r="K2757" s="177">
        <v>1311</v>
      </c>
      <c r="L2757" s="177">
        <v>1166</v>
      </c>
    </row>
    <row r="2758" ht="54" customHeight="1" spans="1:12">
      <c r="A2758" s="158" t="s">
        <v>75</v>
      </c>
      <c r="B2758" s="269" t="s">
        <v>17477</v>
      </c>
      <c r="C2758" s="160" t="s">
        <v>17478</v>
      </c>
      <c r="D2758" s="161"/>
      <c r="E2758" s="161"/>
      <c r="F2758" s="161"/>
      <c r="G2758" s="158" t="s">
        <v>31</v>
      </c>
      <c r="H2758" s="161"/>
      <c r="I2758" s="178">
        <v>0.3</v>
      </c>
      <c r="J2758" s="176"/>
      <c r="K2758" s="176"/>
      <c r="L2758" s="176"/>
    </row>
    <row r="2759" ht="54" customHeight="1" spans="1:12">
      <c r="A2759" s="120" t="s">
        <v>17479</v>
      </c>
      <c r="B2759" s="121"/>
      <c r="C2759" s="121"/>
      <c r="D2759" s="121"/>
      <c r="E2759" s="121"/>
      <c r="F2759" s="121"/>
      <c r="G2759" s="121"/>
      <c r="H2759" s="121"/>
      <c r="I2759" s="122"/>
      <c r="J2759" s="122"/>
      <c r="K2759" s="122"/>
      <c r="L2759" s="123"/>
    </row>
    <row r="2760" ht="143" customHeight="1" spans="1:12">
      <c r="A2760" s="12" t="s">
        <v>17480</v>
      </c>
      <c r="B2760" s="12"/>
      <c r="C2760" s="12"/>
      <c r="D2760" s="12"/>
      <c r="E2760" s="12"/>
      <c r="F2760" s="12"/>
      <c r="G2760" s="12"/>
      <c r="H2760" s="12"/>
      <c r="I2760" s="12"/>
      <c r="J2760" s="12"/>
      <c r="K2760" s="12"/>
      <c r="L2760" s="12"/>
    </row>
    <row r="2761" ht="108" customHeight="1" spans="1:12">
      <c r="A2761" s="12" t="s">
        <v>11481</v>
      </c>
      <c r="B2761" s="12"/>
      <c r="C2761" s="12"/>
      <c r="D2761" s="12"/>
      <c r="E2761" s="12"/>
      <c r="F2761" s="12"/>
      <c r="G2761" s="12"/>
      <c r="H2761" s="12"/>
      <c r="I2761" s="13"/>
      <c r="J2761" s="13"/>
      <c r="K2761" s="13"/>
      <c r="L2761" s="13"/>
    </row>
    <row r="2762" ht="78" customHeight="1" spans="1:12">
      <c r="A2762" s="176" t="s">
        <v>16</v>
      </c>
      <c r="B2762" s="176" t="s">
        <v>17481</v>
      </c>
      <c r="C2762" s="160" t="s">
        <v>17482</v>
      </c>
      <c r="D2762" s="152" t="s">
        <v>17483</v>
      </c>
      <c r="E2762" s="152" t="s">
        <v>17484</v>
      </c>
      <c r="F2762" s="152" t="s">
        <v>17485</v>
      </c>
      <c r="G2762" s="158" t="s">
        <v>359</v>
      </c>
      <c r="H2762" s="152" t="s">
        <v>17486</v>
      </c>
      <c r="I2762" s="177">
        <v>150</v>
      </c>
      <c r="J2762" s="177">
        <v>143</v>
      </c>
      <c r="K2762" s="177">
        <v>135</v>
      </c>
      <c r="L2762" s="177">
        <v>120</v>
      </c>
    </row>
    <row r="2763" ht="78" customHeight="1" spans="1:12">
      <c r="A2763" s="158" t="s">
        <v>16</v>
      </c>
      <c r="B2763" s="176" t="s">
        <v>17487</v>
      </c>
      <c r="C2763" s="160" t="s">
        <v>17488</v>
      </c>
      <c r="D2763" s="152" t="s">
        <v>17489</v>
      </c>
      <c r="E2763" s="152"/>
      <c r="F2763" s="152"/>
      <c r="G2763" s="158" t="s">
        <v>17490</v>
      </c>
      <c r="H2763" s="152" t="s">
        <v>17491</v>
      </c>
      <c r="I2763" s="177">
        <v>50</v>
      </c>
      <c r="J2763" s="177">
        <v>47.5</v>
      </c>
      <c r="K2763" s="177">
        <v>45</v>
      </c>
      <c r="L2763" s="177">
        <v>40</v>
      </c>
    </row>
    <row r="2764" ht="78" customHeight="1" spans="1:12">
      <c r="A2764" s="158" t="s">
        <v>16</v>
      </c>
      <c r="B2764" s="176" t="s">
        <v>17492</v>
      </c>
      <c r="C2764" s="160" t="s">
        <v>17493</v>
      </c>
      <c r="D2764" s="152" t="s">
        <v>17494</v>
      </c>
      <c r="E2764" s="152" t="s">
        <v>17484</v>
      </c>
      <c r="F2764" s="152"/>
      <c r="G2764" s="158" t="s">
        <v>42</v>
      </c>
      <c r="H2764" s="152" t="s">
        <v>17495</v>
      </c>
      <c r="I2764" s="177">
        <v>400</v>
      </c>
      <c r="J2764" s="177">
        <v>380</v>
      </c>
      <c r="K2764" s="177">
        <v>360</v>
      </c>
      <c r="L2764" s="177">
        <v>320</v>
      </c>
    </row>
    <row r="2765" ht="78" customHeight="1" spans="1:12">
      <c r="A2765" s="176" t="s">
        <v>16</v>
      </c>
      <c r="B2765" s="176" t="s">
        <v>17496</v>
      </c>
      <c r="C2765" s="160" t="s">
        <v>17497</v>
      </c>
      <c r="D2765" s="152" t="s">
        <v>17498</v>
      </c>
      <c r="E2765" s="152"/>
      <c r="F2765" s="152"/>
      <c r="G2765" s="158" t="s">
        <v>17499</v>
      </c>
      <c r="H2765" s="152" t="s">
        <v>17491</v>
      </c>
      <c r="I2765" s="177">
        <v>133</v>
      </c>
      <c r="J2765" s="177">
        <v>126</v>
      </c>
      <c r="K2765" s="177">
        <v>120</v>
      </c>
      <c r="L2765" s="177">
        <v>106</v>
      </c>
    </row>
    <row r="2766" ht="78" customHeight="1" spans="1:12">
      <c r="A2766" s="176" t="s">
        <v>16</v>
      </c>
      <c r="B2766" s="176" t="s">
        <v>17500</v>
      </c>
      <c r="C2766" s="160" t="s">
        <v>17501</v>
      </c>
      <c r="D2766" s="152" t="s">
        <v>17502</v>
      </c>
      <c r="E2766" s="152" t="s">
        <v>17484</v>
      </c>
      <c r="F2766" s="152"/>
      <c r="G2766" s="158" t="s">
        <v>42</v>
      </c>
      <c r="H2766" s="152" t="s">
        <v>17495</v>
      </c>
      <c r="I2766" s="177">
        <v>40</v>
      </c>
      <c r="J2766" s="177">
        <v>38</v>
      </c>
      <c r="K2766" s="177">
        <v>36</v>
      </c>
      <c r="L2766" s="177">
        <v>32</v>
      </c>
    </row>
    <row r="2767" ht="78" customHeight="1" spans="1:12">
      <c r="A2767" s="176" t="s">
        <v>16</v>
      </c>
      <c r="B2767" s="176" t="s">
        <v>17503</v>
      </c>
      <c r="C2767" s="160" t="s">
        <v>17504</v>
      </c>
      <c r="D2767" s="152" t="s">
        <v>17505</v>
      </c>
      <c r="E2767" s="152"/>
      <c r="F2767" s="152"/>
      <c r="G2767" s="158" t="s">
        <v>17499</v>
      </c>
      <c r="H2767" s="152" t="s">
        <v>17491</v>
      </c>
      <c r="I2767" s="177">
        <v>8</v>
      </c>
      <c r="J2767" s="177">
        <v>7.6</v>
      </c>
      <c r="K2767" s="177">
        <v>7.2</v>
      </c>
      <c r="L2767" s="177">
        <v>6.4</v>
      </c>
    </row>
    <row r="2768" ht="78" customHeight="1" spans="1:12">
      <c r="A2768" s="176" t="s">
        <v>16</v>
      </c>
      <c r="B2768" s="176" t="s">
        <v>17506</v>
      </c>
      <c r="C2768" s="160" t="s">
        <v>17507</v>
      </c>
      <c r="D2768" s="152" t="s">
        <v>17508</v>
      </c>
      <c r="E2768" s="152" t="s">
        <v>17509</v>
      </c>
      <c r="F2768" s="152"/>
      <c r="G2768" s="158" t="s">
        <v>31</v>
      </c>
      <c r="H2768" s="152" t="s">
        <v>17510</v>
      </c>
      <c r="I2768" s="177">
        <v>120</v>
      </c>
      <c r="J2768" s="177">
        <v>114</v>
      </c>
      <c r="K2768" s="177">
        <v>108</v>
      </c>
      <c r="L2768" s="177">
        <v>96</v>
      </c>
    </row>
    <row r="2769" ht="78" customHeight="1" spans="1:12">
      <c r="A2769" s="158" t="s">
        <v>323</v>
      </c>
      <c r="B2769" s="176" t="s">
        <v>17511</v>
      </c>
      <c r="C2769" s="160" t="s">
        <v>17512</v>
      </c>
      <c r="D2769" s="160" t="s">
        <v>17513</v>
      </c>
      <c r="E2769" s="160" t="s">
        <v>17514</v>
      </c>
      <c r="F2769" s="160"/>
      <c r="G2769" s="176" t="s">
        <v>31</v>
      </c>
      <c r="H2769" s="176"/>
      <c r="I2769" s="177">
        <v>50</v>
      </c>
      <c r="J2769" s="177">
        <v>47.5</v>
      </c>
      <c r="K2769" s="177">
        <v>45</v>
      </c>
      <c r="L2769" s="177">
        <v>40</v>
      </c>
    </row>
    <row r="2770" ht="78" customHeight="1" spans="1:12">
      <c r="A2770" s="176" t="s">
        <v>16</v>
      </c>
      <c r="B2770" s="176" t="s">
        <v>17515</v>
      </c>
      <c r="C2770" s="160" t="s">
        <v>17516</v>
      </c>
      <c r="D2770" s="152" t="s">
        <v>17517</v>
      </c>
      <c r="E2770" s="160" t="s">
        <v>17518</v>
      </c>
      <c r="F2770" s="160"/>
      <c r="G2770" s="158" t="s">
        <v>31</v>
      </c>
      <c r="H2770" s="152" t="s">
        <v>17519</v>
      </c>
      <c r="I2770" s="177">
        <v>293</v>
      </c>
      <c r="J2770" s="177">
        <v>278</v>
      </c>
      <c r="K2770" s="177">
        <v>264</v>
      </c>
      <c r="L2770" s="177">
        <v>234</v>
      </c>
    </row>
    <row r="2771" ht="78" customHeight="1" spans="1:12">
      <c r="A2771" s="176" t="s">
        <v>16</v>
      </c>
      <c r="B2771" s="176" t="s">
        <v>17520</v>
      </c>
      <c r="C2771" s="160" t="s">
        <v>17521</v>
      </c>
      <c r="D2771" s="160" t="s">
        <v>17522</v>
      </c>
      <c r="E2771" s="152" t="s">
        <v>17523</v>
      </c>
      <c r="F2771" s="152" t="s">
        <v>17485</v>
      </c>
      <c r="G2771" s="158" t="s">
        <v>359</v>
      </c>
      <c r="H2771" s="152" t="s">
        <v>17524</v>
      </c>
      <c r="I2771" s="177">
        <v>88</v>
      </c>
      <c r="J2771" s="177">
        <v>83.6</v>
      </c>
      <c r="K2771" s="177">
        <v>79.2</v>
      </c>
      <c r="L2771" s="177">
        <v>70.4</v>
      </c>
    </row>
    <row r="2772" ht="78" customHeight="1" spans="1:12">
      <c r="A2772" s="158" t="s">
        <v>16</v>
      </c>
      <c r="B2772" s="176" t="s">
        <v>17525</v>
      </c>
      <c r="C2772" s="160" t="s">
        <v>17526</v>
      </c>
      <c r="D2772" s="160" t="s">
        <v>17527</v>
      </c>
      <c r="E2772" s="152"/>
      <c r="F2772" s="152"/>
      <c r="G2772" s="158" t="s">
        <v>17490</v>
      </c>
      <c r="H2772" s="152"/>
      <c r="I2772" s="177">
        <v>29</v>
      </c>
      <c r="J2772" s="177">
        <v>27.6</v>
      </c>
      <c r="K2772" s="177">
        <v>26.1</v>
      </c>
      <c r="L2772" s="177">
        <v>23.2</v>
      </c>
    </row>
    <row r="2773" ht="78" customHeight="1" spans="1:12">
      <c r="A2773" s="158" t="s">
        <v>16</v>
      </c>
      <c r="B2773" s="176" t="s">
        <v>17528</v>
      </c>
      <c r="C2773" s="160" t="s">
        <v>17529</v>
      </c>
      <c r="D2773" s="160" t="s">
        <v>17530</v>
      </c>
      <c r="E2773" s="152" t="s">
        <v>17523</v>
      </c>
      <c r="F2773" s="152"/>
      <c r="G2773" s="158" t="s">
        <v>359</v>
      </c>
      <c r="H2773" s="152" t="s">
        <v>17531</v>
      </c>
      <c r="I2773" s="177">
        <v>99</v>
      </c>
      <c r="J2773" s="177">
        <v>94.1</v>
      </c>
      <c r="K2773" s="177">
        <v>89.1</v>
      </c>
      <c r="L2773" s="177">
        <v>79.2</v>
      </c>
    </row>
    <row r="2774" ht="78" customHeight="1" spans="1:12">
      <c r="A2774" s="176" t="s">
        <v>16</v>
      </c>
      <c r="B2774" s="176" t="s">
        <v>17532</v>
      </c>
      <c r="C2774" s="160" t="s">
        <v>17533</v>
      </c>
      <c r="D2774" s="152" t="s">
        <v>17534</v>
      </c>
      <c r="E2774" s="152"/>
      <c r="F2774" s="152"/>
      <c r="G2774" s="158" t="s">
        <v>17490</v>
      </c>
      <c r="H2774" s="152"/>
      <c r="I2774" s="177">
        <v>33</v>
      </c>
      <c r="J2774" s="177">
        <v>31.4</v>
      </c>
      <c r="K2774" s="177">
        <v>29.7</v>
      </c>
      <c r="L2774" s="177">
        <v>26.4</v>
      </c>
    </row>
    <row r="2775" ht="78" customHeight="1" spans="1:12">
      <c r="A2775" s="176" t="s">
        <v>16</v>
      </c>
      <c r="B2775" s="176" t="s">
        <v>17535</v>
      </c>
      <c r="C2775" s="160" t="s">
        <v>17536</v>
      </c>
      <c r="D2775" s="152" t="s">
        <v>17537</v>
      </c>
      <c r="E2775" s="152" t="s">
        <v>17523</v>
      </c>
      <c r="F2775" s="152"/>
      <c r="G2775" s="158" t="s">
        <v>359</v>
      </c>
      <c r="H2775" s="152" t="s">
        <v>17531</v>
      </c>
      <c r="I2775" s="177">
        <v>25</v>
      </c>
      <c r="J2775" s="177">
        <v>23.8</v>
      </c>
      <c r="K2775" s="177">
        <v>22.5</v>
      </c>
      <c r="L2775" s="177">
        <v>20</v>
      </c>
    </row>
    <row r="2776" ht="78" customHeight="1" spans="1:12">
      <c r="A2776" s="176" t="s">
        <v>16</v>
      </c>
      <c r="B2776" s="176" t="s">
        <v>17538</v>
      </c>
      <c r="C2776" s="160" t="s">
        <v>17539</v>
      </c>
      <c r="D2776" s="152" t="s">
        <v>17540</v>
      </c>
      <c r="E2776" s="152"/>
      <c r="F2776" s="152"/>
      <c r="G2776" s="158" t="s">
        <v>17490</v>
      </c>
      <c r="H2776" s="152"/>
      <c r="I2776" s="177">
        <v>5</v>
      </c>
      <c r="J2776" s="177">
        <v>4.8</v>
      </c>
      <c r="K2776" s="177">
        <v>4.5</v>
      </c>
      <c r="L2776" s="177">
        <v>4</v>
      </c>
    </row>
    <row r="2777" ht="78" customHeight="1" spans="1:12">
      <c r="A2777" s="176" t="s">
        <v>16</v>
      </c>
      <c r="B2777" s="176" t="s">
        <v>17541</v>
      </c>
      <c r="C2777" s="160" t="s">
        <v>17542</v>
      </c>
      <c r="D2777" s="152" t="s">
        <v>17543</v>
      </c>
      <c r="E2777" s="152" t="s">
        <v>17544</v>
      </c>
      <c r="F2777" s="152"/>
      <c r="G2777" s="158" t="s">
        <v>42</v>
      </c>
      <c r="H2777" s="152" t="s">
        <v>17545</v>
      </c>
      <c r="I2777" s="177">
        <v>5</v>
      </c>
      <c r="J2777" s="177">
        <v>4.8</v>
      </c>
      <c r="K2777" s="177">
        <v>4.5</v>
      </c>
      <c r="L2777" s="177">
        <v>4</v>
      </c>
    </row>
    <row r="2778" ht="66" customHeight="1" spans="1:12">
      <c r="A2778" s="120" t="s">
        <v>17546</v>
      </c>
      <c r="B2778" s="121"/>
      <c r="C2778" s="121"/>
      <c r="D2778" s="121"/>
      <c r="E2778" s="121"/>
      <c r="F2778" s="121"/>
      <c r="G2778" s="121"/>
      <c r="H2778" s="121"/>
      <c r="I2778" s="122"/>
      <c r="J2778" s="122"/>
      <c r="K2778" s="122"/>
      <c r="L2778" s="123"/>
    </row>
    <row r="2779" ht="260" customHeight="1" spans="1:12">
      <c r="A2779" s="12" t="s">
        <v>17547</v>
      </c>
      <c r="B2779" s="12"/>
      <c r="C2779" s="12"/>
      <c r="D2779" s="12"/>
      <c r="E2779" s="12"/>
      <c r="F2779" s="12"/>
      <c r="G2779" s="12"/>
      <c r="H2779" s="12"/>
      <c r="I2779" s="12"/>
      <c r="J2779" s="12"/>
      <c r="K2779" s="12"/>
      <c r="L2779" s="12"/>
    </row>
    <row r="2780" ht="119" customHeight="1" spans="1:12">
      <c r="A2780" s="12" t="s">
        <v>11481</v>
      </c>
      <c r="B2780" s="12"/>
      <c r="C2780" s="12"/>
      <c r="D2780" s="12"/>
      <c r="E2780" s="12"/>
      <c r="F2780" s="12"/>
      <c r="G2780" s="12"/>
      <c r="H2780" s="12"/>
      <c r="I2780" s="13"/>
      <c r="J2780" s="13"/>
      <c r="K2780" s="13"/>
      <c r="L2780" s="13"/>
    </row>
    <row r="2781" ht="63" customHeight="1" spans="1:12">
      <c r="A2781" s="158" t="s">
        <v>75</v>
      </c>
      <c r="B2781" s="158" t="s">
        <v>17548</v>
      </c>
      <c r="C2781" s="152" t="s">
        <v>17549</v>
      </c>
      <c r="D2781" s="152" t="s">
        <v>17550</v>
      </c>
      <c r="E2781" s="152" t="s">
        <v>17551</v>
      </c>
      <c r="F2781" s="152"/>
      <c r="G2781" s="158" t="s">
        <v>31</v>
      </c>
      <c r="H2781" s="152"/>
      <c r="I2781" s="162">
        <v>6453</v>
      </c>
      <c r="J2781" s="177">
        <v>6130</v>
      </c>
      <c r="K2781" s="177">
        <v>5808</v>
      </c>
      <c r="L2781" s="177">
        <v>5162</v>
      </c>
    </row>
    <row r="2782" ht="63" customHeight="1" spans="1:12">
      <c r="A2782" s="158" t="s">
        <v>75</v>
      </c>
      <c r="B2782" s="269" t="s">
        <v>17552</v>
      </c>
      <c r="C2782" s="152" t="s">
        <v>17553</v>
      </c>
      <c r="D2782" s="152"/>
      <c r="E2782" s="152"/>
      <c r="F2782" s="152"/>
      <c r="G2782" s="158" t="s">
        <v>31</v>
      </c>
      <c r="H2782" s="152"/>
      <c r="I2782" s="204">
        <v>0.3</v>
      </c>
      <c r="J2782" s="158"/>
      <c r="K2782" s="158"/>
      <c r="L2782" s="158"/>
    </row>
    <row r="2783" ht="63" customHeight="1" spans="1:12">
      <c r="A2783" s="158" t="s">
        <v>75</v>
      </c>
      <c r="B2783" s="158" t="s">
        <v>17554</v>
      </c>
      <c r="C2783" s="152" t="s">
        <v>17555</v>
      </c>
      <c r="D2783" s="152" t="s">
        <v>17556</v>
      </c>
      <c r="E2783" s="152" t="s">
        <v>17557</v>
      </c>
      <c r="F2783" s="152"/>
      <c r="G2783" s="158" t="s">
        <v>31</v>
      </c>
      <c r="H2783" s="152" t="s">
        <v>17558</v>
      </c>
      <c r="I2783" s="162">
        <v>2819</v>
      </c>
      <c r="J2783" s="177">
        <v>2678</v>
      </c>
      <c r="K2783" s="177">
        <v>2537</v>
      </c>
      <c r="L2783" s="177">
        <v>2255</v>
      </c>
    </row>
    <row r="2784" ht="63" customHeight="1" spans="1:12">
      <c r="A2784" s="158" t="s">
        <v>75</v>
      </c>
      <c r="B2784" s="269" t="s">
        <v>17559</v>
      </c>
      <c r="C2784" s="152" t="s">
        <v>17560</v>
      </c>
      <c r="D2784" s="152"/>
      <c r="E2784" s="152"/>
      <c r="F2784" s="152"/>
      <c r="G2784" s="158" t="s">
        <v>31</v>
      </c>
      <c r="H2784" s="152"/>
      <c r="I2784" s="204">
        <v>0.3</v>
      </c>
      <c r="J2784" s="158"/>
      <c r="K2784" s="158"/>
      <c r="L2784" s="158"/>
    </row>
    <row r="2785" ht="63" customHeight="1" spans="1:12">
      <c r="A2785" s="158" t="s">
        <v>75</v>
      </c>
      <c r="B2785" s="158" t="s">
        <v>17561</v>
      </c>
      <c r="C2785" s="152" t="s">
        <v>17562</v>
      </c>
      <c r="D2785" s="152"/>
      <c r="E2785" s="152"/>
      <c r="F2785" s="152"/>
      <c r="G2785" s="158" t="s">
        <v>31</v>
      </c>
      <c r="H2785" s="152"/>
      <c r="I2785" s="162">
        <v>2819</v>
      </c>
      <c r="J2785" s="177">
        <v>2678</v>
      </c>
      <c r="K2785" s="177">
        <v>2537</v>
      </c>
      <c r="L2785" s="177">
        <v>2255</v>
      </c>
    </row>
    <row r="2786" ht="63" customHeight="1" spans="1:12">
      <c r="A2786" s="158" t="s">
        <v>75</v>
      </c>
      <c r="B2786" s="158" t="s">
        <v>17563</v>
      </c>
      <c r="C2786" s="152" t="s">
        <v>17564</v>
      </c>
      <c r="D2786" s="152" t="s">
        <v>17565</v>
      </c>
      <c r="E2786" s="152" t="s">
        <v>17566</v>
      </c>
      <c r="F2786" s="152"/>
      <c r="G2786" s="158" t="s">
        <v>406</v>
      </c>
      <c r="H2786" s="152" t="s">
        <v>17558</v>
      </c>
      <c r="I2786" s="162">
        <v>2015</v>
      </c>
      <c r="J2786" s="177">
        <v>1914</v>
      </c>
      <c r="K2786" s="177">
        <v>1814</v>
      </c>
      <c r="L2786" s="177">
        <v>1612</v>
      </c>
    </row>
    <row r="2787" ht="63" customHeight="1" spans="1:12">
      <c r="A2787" s="158" t="s">
        <v>75</v>
      </c>
      <c r="B2787" s="158" t="s">
        <v>17567</v>
      </c>
      <c r="C2787" s="152" t="s">
        <v>17568</v>
      </c>
      <c r="D2787" s="152"/>
      <c r="E2787" s="152"/>
      <c r="F2787" s="152"/>
      <c r="G2787" s="158" t="s">
        <v>406</v>
      </c>
      <c r="H2787" s="152"/>
      <c r="I2787" s="204">
        <v>0.3</v>
      </c>
      <c r="J2787" s="158"/>
      <c r="K2787" s="158"/>
      <c r="L2787" s="158"/>
    </row>
    <row r="2788" ht="63" customHeight="1" spans="1:12">
      <c r="A2788" s="158" t="s">
        <v>75</v>
      </c>
      <c r="B2788" s="158" t="s">
        <v>17569</v>
      </c>
      <c r="C2788" s="152" t="s">
        <v>17570</v>
      </c>
      <c r="D2788" s="152" t="s">
        <v>17571</v>
      </c>
      <c r="E2788" s="152" t="s">
        <v>17557</v>
      </c>
      <c r="F2788" s="152"/>
      <c r="G2788" s="158" t="s">
        <v>31</v>
      </c>
      <c r="H2788" s="152" t="s">
        <v>17558</v>
      </c>
      <c r="I2788" s="162">
        <v>2800</v>
      </c>
      <c r="J2788" s="177">
        <v>2660</v>
      </c>
      <c r="K2788" s="177">
        <v>2520</v>
      </c>
      <c r="L2788" s="177">
        <v>2240</v>
      </c>
    </row>
    <row r="2789" ht="63" customHeight="1" spans="1:12">
      <c r="A2789" s="158" t="s">
        <v>75</v>
      </c>
      <c r="B2789" s="269" t="s">
        <v>17572</v>
      </c>
      <c r="C2789" s="152" t="s">
        <v>17573</v>
      </c>
      <c r="D2789" s="152"/>
      <c r="E2789" s="152"/>
      <c r="F2789" s="152"/>
      <c r="G2789" s="158" t="s">
        <v>31</v>
      </c>
      <c r="H2789" s="152"/>
      <c r="I2789" s="204">
        <v>0.3</v>
      </c>
      <c r="J2789" s="158"/>
      <c r="K2789" s="158"/>
      <c r="L2789" s="158"/>
    </row>
    <row r="2790" ht="63" customHeight="1" spans="1:12">
      <c r="A2790" s="158" t="s">
        <v>75</v>
      </c>
      <c r="B2790" s="158" t="s">
        <v>17574</v>
      </c>
      <c r="C2790" s="152" t="s">
        <v>17575</v>
      </c>
      <c r="D2790" s="152" t="s">
        <v>17576</v>
      </c>
      <c r="E2790" s="152" t="s">
        <v>17557</v>
      </c>
      <c r="F2790" s="152"/>
      <c r="G2790" s="158" t="s">
        <v>31</v>
      </c>
      <c r="H2790" s="152" t="s">
        <v>17558</v>
      </c>
      <c r="I2790" s="162">
        <v>2800</v>
      </c>
      <c r="J2790" s="177">
        <v>2660</v>
      </c>
      <c r="K2790" s="177">
        <v>2520</v>
      </c>
      <c r="L2790" s="177">
        <v>2240</v>
      </c>
    </row>
    <row r="2791" ht="63" customHeight="1" spans="1:12">
      <c r="A2791" s="158" t="s">
        <v>75</v>
      </c>
      <c r="B2791" s="158" t="s">
        <v>17577</v>
      </c>
      <c r="C2791" s="152" t="s">
        <v>17578</v>
      </c>
      <c r="D2791" s="152"/>
      <c r="E2791" s="152"/>
      <c r="F2791" s="152"/>
      <c r="G2791" s="158" t="s">
        <v>31</v>
      </c>
      <c r="H2791" s="152"/>
      <c r="I2791" s="204">
        <v>0.3</v>
      </c>
      <c r="J2791" s="158"/>
      <c r="K2791" s="158"/>
      <c r="L2791" s="158"/>
    </row>
    <row r="2792" ht="63" customHeight="1" spans="1:12">
      <c r="A2792" s="158" t="s">
        <v>75</v>
      </c>
      <c r="B2792" s="158" t="s">
        <v>17579</v>
      </c>
      <c r="C2792" s="152" t="s">
        <v>17580</v>
      </c>
      <c r="D2792" s="152" t="s">
        <v>17581</v>
      </c>
      <c r="E2792" s="152" t="s">
        <v>17582</v>
      </c>
      <c r="F2792" s="152"/>
      <c r="G2792" s="158" t="s">
        <v>31</v>
      </c>
      <c r="H2792" s="152" t="s">
        <v>17583</v>
      </c>
      <c r="I2792" s="162">
        <v>2800</v>
      </c>
      <c r="J2792" s="177">
        <v>2660</v>
      </c>
      <c r="K2792" s="177">
        <v>2520</v>
      </c>
      <c r="L2792" s="177">
        <v>2240</v>
      </c>
    </row>
    <row r="2793" ht="63" customHeight="1" spans="1:12">
      <c r="A2793" s="158" t="s">
        <v>75</v>
      </c>
      <c r="B2793" s="158" t="s">
        <v>17584</v>
      </c>
      <c r="C2793" s="152" t="s">
        <v>17585</v>
      </c>
      <c r="D2793" s="152"/>
      <c r="E2793" s="152"/>
      <c r="F2793" s="152"/>
      <c r="G2793" s="158" t="s">
        <v>31</v>
      </c>
      <c r="H2793" s="152"/>
      <c r="I2793" s="204">
        <v>0.3</v>
      </c>
      <c r="J2793" s="158"/>
      <c r="K2793" s="158"/>
      <c r="L2793" s="158"/>
    </row>
    <row r="2794" ht="63" customHeight="1" spans="1:12">
      <c r="A2794" s="158" t="s">
        <v>75</v>
      </c>
      <c r="B2794" s="158" t="s">
        <v>17586</v>
      </c>
      <c r="C2794" s="152" t="s">
        <v>17587</v>
      </c>
      <c r="D2794" s="152" t="s">
        <v>17588</v>
      </c>
      <c r="E2794" s="152" t="s">
        <v>17557</v>
      </c>
      <c r="F2794" s="152"/>
      <c r="G2794" s="158" t="s">
        <v>31</v>
      </c>
      <c r="H2794" s="152" t="s">
        <v>17589</v>
      </c>
      <c r="I2794" s="162">
        <v>4200</v>
      </c>
      <c r="J2794" s="177">
        <v>3990</v>
      </c>
      <c r="K2794" s="177">
        <v>3780</v>
      </c>
      <c r="L2794" s="177">
        <v>3360</v>
      </c>
    </row>
    <row r="2795" ht="63" customHeight="1" spans="1:12">
      <c r="A2795" s="158" t="s">
        <v>75</v>
      </c>
      <c r="B2795" s="158" t="s">
        <v>17590</v>
      </c>
      <c r="C2795" s="152" t="s">
        <v>17591</v>
      </c>
      <c r="D2795" s="152"/>
      <c r="E2795" s="152"/>
      <c r="F2795" s="152"/>
      <c r="G2795" s="158" t="s">
        <v>31</v>
      </c>
      <c r="H2795" s="152"/>
      <c r="I2795" s="204">
        <v>0.3</v>
      </c>
      <c r="J2795" s="158"/>
      <c r="K2795" s="158"/>
      <c r="L2795" s="158"/>
    </row>
    <row r="2796" ht="63" customHeight="1" spans="1:12">
      <c r="A2796" s="158" t="s">
        <v>75</v>
      </c>
      <c r="B2796" s="158" t="s">
        <v>17592</v>
      </c>
      <c r="C2796" s="152" t="s">
        <v>17593</v>
      </c>
      <c r="D2796" s="152" t="s">
        <v>17594</v>
      </c>
      <c r="E2796" s="152" t="s">
        <v>17595</v>
      </c>
      <c r="F2796" s="152"/>
      <c r="G2796" s="158" t="s">
        <v>31</v>
      </c>
      <c r="H2796" s="152"/>
      <c r="I2796" s="162">
        <v>2535</v>
      </c>
      <c r="J2796" s="177">
        <v>2408</v>
      </c>
      <c r="K2796" s="177">
        <v>2282</v>
      </c>
      <c r="L2796" s="177">
        <v>2028</v>
      </c>
    </row>
    <row r="2797" ht="63" customHeight="1" spans="1:12">
      <c r="A2797" s="158" t="s">
        <v>75</v>
      </c>
      <c r="B2797" s="158" t="s">
        <v>17596</v>
      </c>
      <c r="C2797" s="152" t="s">
        <v>17597</v>
      </c>
      <c r="D2797" s="152"/>
      <c r="E2797" s="152"/>
      <c r="F2797" s="152"/>
      <c r="G2797" s="158" t="s">
        <v>31</v>
      </c>
      <c r="H2797" s="152"/>
      <c r="I2797" s="204">
        <v>0.3</v>
      </c>
      <c r="J2797" s="158"/>
      <c r="K2797" s="158"/>
      <c r="L2797" s="158"/>
    </row>
    <row r="2798" ht="63" customHeight="1" spans="1:12">
      <c r="A2798" s="158" t="s">
        <v>75</v>
      </c>
      <c r="B2798" s="158" t="s">
        <v>17598</v>
      </c>
      <c r="C2798" s="152" t="s">
        <v>17599</v>
      </c>
      <c r="D2798" s="152" t="s">
        <v>17600</v>
      </c>
      <c r="E2798" s="152" t="s">
        <v>16395</v>
      </c>
      <c r="F2798" s="152"/>
      <c r="G2798" s="158" t="s">
        <v>31</v>
      </c>
      <c r="H2798" s="152"/>
      <c r="I2798" s="162">
        <v>1546</v>
      </c>
      <c r="J2798" s="177">
        <v>1469</v>
      </c>
      <c r="K2798" s="177">
        <v>1391</v>
      </c>
      <c r="L2798" s="177">
        <v>1237</v>
      </c>
    </row>
    <row r="2799" ht="63" customHeight="1" spans="1:12">
      <c r="A2799" s="158" t="s">
        <v>75</v>
      </c>
      <c r="B2799" s="158" t="s">
        <v>17601</v>
      </c>
      <c r="C2799" s="152" t="s">
        <v>17602</v>
      </c>
      <c r="D2799" s="152"/>
      <c r="E2799" s="152"/>
      <c r="F2799" s="152"/>
      <c r="G2799" s="158" t="s">
        <v>31</v>
      </c>
      <c r="H2799" s="152"/>
      <c r="I2799" s="204">
        <v>0.3</v>
      </c>
      <c r="J2799" s="158"/>
      <c r="K2799" s="158"/>
      <c r="L2799" s="158"/>
    </row>
    <row r="2800" ht="63" customHeight="1" spans="1:12">
      <c r="A2800" s="158" t="s">
        <v>75</v>
      </c>
      <c r="B2800" s="158" t="s">
        <v>17603</v>
      </c>
      <c r="C2800" s="152" t="s">
        <v>17604</v>
      </c>
      <c r="D2800" s="152"/>
      <c r="E2800" s="152"/>
      <c r="F2800" s="152"/>
      <c r="G2800" s="158" t="s">
        <v>31</v>
      </c>
      <c r="H2800" s="152"/>
      <c r="I2800" s="162">
        <v>1546</v>
      </c>
      <c r="J2800" s="177">
        <v>1469</v>
      </c>
      <c r="K2800" s="177">
        <v>1391</v>
      </c>
      <c r="L2800" s="177">
        <v>1237</v>
      </c>
    </row>
    <row r="2801" ht="63" customHeight="1" spans="1:12">
      <c r="A2801" s="158" t="s">
        <v>75</v>
      </c>
      <c r="B2801" s="158" t="s">
        <v>17605</v>
      </c>
      <c r="C2801" s="152" t="s">
        <v>17606</v>
      </c>
      <c r="D2801" s="152"/>
      <c r="E2801" s="152"/>
      <c r="F2801" s="152"/>
      <c r="G2801" s="158" t="s">
        <v>31</v>
      </c>
      <c r="H2801" s="152"/>
      <c r="I2801" s="162">
        <v>773</v>
      </c>
      <c r="J2801" s="177">
        <v>734</v>
      </c>
      <c r="K2801" s="177">
        <v>696</v>
      </c>
      <c r="L2801" s="177">
        <v>618</v>
      </c>
    </row>
    <row r="2802" ht="63" customHeight="1" spans="1:12">
      <c r="A2802" s="158" t="s">
        <v>75</v>
      </c>
      <c r="B2802" s="158" t="s">
        <v>17607</v>
      </c>
      <c r="C2802" s="152" t="s">
        <v>17608</v>
      </c>
      <c r="D2802" s="152" t="s">
        <v>17609</v>
      </c>
      <c r="E2802" s="152" t="s">
        <v>16395</v>
      </c>
      <c r="F2802" s="152"/>
      <c r="G2802" s="158" t="s">
        <v>31</v>
      </c>
      <c r="H2802" s="152" t="s">
        <v>17610</v>
      </c>
      <c r="I2802" s="162">
        <v>1300</v>
      </c>
      <c r="J2802" s="177">
        <v>1235</v>
      </c>
      <c r="K2802" s="177">
        <v>1170</v>
      </c>
      <c r="L2802" s="177">
        <v>1040</v>
      </c>
    </row>
    <row r="2803" ht="63" customHeight="1" spans="1:12">
      <c r="A2803" s="158" t="s">
        <v>75</v>
      </c>
      <c r="B2803" s="158" t="s">
        <v>17611</v>
      </c>
      <c r="C2803" s="152" t="s">
        <v>17612</v>
      </c>
      <c r="D2803" s="152"/>
      <c r="E2803" s="152"/>
      <c r="F2803" s="152"/>
      <c r="G2803" s="158" t="s">
        <v>31</v>
      </c>
      <c r="H2803" s="152"/>
      <c r="I2803" s="204">
        <v>0.3</v>
      </c>
      <c r="J2803" s="158"/>
      <c r="K2803" s="158"/>
      <c r="L2803" s="158"/>
    </row>
    <row r="2804" ht="63" customHeight="1" spans="1:12">
      <c r="A2804" s="158" t="s">
        <v>75</v>
      </c>
      <c r="B2804" s="158" t="s">
        <v>17613</v>
      </c>
      <c r="C2804" s="152" t="s">
        <v>17614</v>
      </c>
      <c r="D2804" s="152"/>
      <c r="E2804" s="152"/>
      <c r="F2804" s="152"/>
      <c r="G2804" s="158" t="s">
        <v>31</v>
      </c>
      <c r="H2804" s="152"/>
      <c r="I2804" s="162">
        <v>1300</v>
      </c>
      <c r="J2804" s="177">
        <v>1235</v>
      </c>
      <c r="K2804" s="177">
        <v>1170</v>
      </c>
      <c r="L2804" s="177">
        <v>1040</v>
      </c>
    </row>
    <row r="2805" ht="63" customHeight="1" spans="1:12">
      <c r="A2805" s="158" t="s">
        <v>75</v>
      </c>
      <c r="B2805" s="158" t="s">
        <v>17615</v>
      </c>
      <c r="C2805" s="152" t="s">
        <v>17616</v>
      </c>
      <c r="D2805" s="152"/>
      <c r="E2805" s="152"/>
      <c r="F2805" s="152"/>
      <c r="G2805" s="158" t="s">
        <v>31</v>
      </c>
      <c r="H2805" s="152"/>
      <c r="I2805" s="162">
        <v>650</v>
      </c>
      <c r="J2805" s="177">
        <v>618</v>
      </c>
      <c r="K2805" s="177">
        <v>585</v>
      </c>
      <c r="L2805" s="177">
        <v>520</v>
      </c>
    </row>
    <row r="2806" ht="63" customHeight="1" spans="1:12">
      <c r="A2806" s="158" t="s">
        <v>323</v>
      </c>
      <c r="B2806" s="158" t="s">
        <v>17617</v>
      </c>
      <c r="C2806" s="152" t="s">
        <v>17618</v>
      </c>
      <c r="D2806" s="152" t="s">
        <v>17619</v>
      </c>
      <c r="E2806" s="152" t="s">
        <v>17620</v>
      </c>
      <c r="F2806" s="152"/>
      <c r="G2806" s="158" t="s">
        <v>406</v>
      </c>
      <c r="H2806" s="152"/>
      <c r="I2806" s="162">
        <v>480</v>
      </c>
      <c r="J2806" s="177">
        <v>456</v>
      </c>
      <c r="K2806" s="177">
        <v>432</v>
      </c>
      <c r="L2806" s="177">
        <v>384</v>
      </c>
    </row>
    <row r="2807" ht="63" customHeight="1" spans="1:12">
      <c r="A2807" s="158" t="s">
        <v>16</v>
      </c>
      <c r="B2807" s="158" t="s">
        <v>17621</v>
      </c>
      <c r="C2807" s="152" t="s">
        <v>17622</v>
      </c>
      <c r="D2807" s="152" t="s">
        <v>17623</v>
      </c>
      <c r="E2807" s="152" t="s">
        <v>13943</v>
      </c>
      <c r="F2807" s="152"/>
      <c r="G2807" s="158" t="s">
        <v>406</v>
      </c>
      <c r="H2807" s="152"/>
      <c r="I2807" s="162">
        <v>40</v>
      </c>
      <c r="J2807" s="177">
        <v>38</v>
      </c>
      <c r="K2807" s="177">
        <v>36</v>
      </c>
      <c r="L2807" s="177">
        <v>32</v>
      </c>
    </row>
    <row r="2808" ht="63" customHeight="1" spans="1:12">
      <c r="A2808" s="158" t="s">
        <v>75</v>
      </c>
      <c r="B2808" s="158" t="s">
        <v>17624</v>
      </c>
      <c r="C2808" s="152" t="s">
        <v>17625</v>
      </c>
      <c r="D2808" s="152" t="s">
        <v>17626</v>
      </c>
      <c r="E2808" s="152" t="s">
        <v>17627</v>
      </c>
      <c r="F2808" s="152"/>
      <c r="G2808" s="158" t="s">
        <v>406</v>
      </c>
      <c r="H2808" s="220"/>
      <c r="I2808" s="162">
        <v>1215</v>
      </c>
      <c r="J2808" s="177">
        <v>1154</v>
      </c>
      <c r="K2808" s="177">
        <v>1094</v>
      </c>
      <c r="L2808" s="177">
        <v>972</v>
      </c>
    </row>
    <row r="2809" ht="63" customHeight="1" spans="1:12">
      <c r="A2809" s="158" t="s">
        <v>75</v>
      </c>
      <c r="B2809" s="158" t="s">
        <v>17628</v>
      </c>
      <c r="C2809" s="152" t="s">
        <v>17629</v>
      </c>
      <c r="D2809" s="152"/>
      <c r="E2809" s="152"/>
      <c r="F2809" s="152"/>
      <c r="G2809" s="158" t="s">
        <v>406</v>
      </c>
      <c r="H2809" s="152"/>
      <c r="I2809" s="204">
        <v>0.3</v>
      </c>
      <c r="J2809" s="158"/>
      <c r="K2809" s="158"/>
      <c r="L2809" s="158"/>
    </row>
    <row r="2810" ht="63" customHeight="1" spans="1:12">
      <c r="A2810" s="158" t="s">
        <v>75</v>
      </c>
      <c r="B2810" s="158" t="s">
        <v>17630</v>
      </c>
      <c r="C2810" s="152" t="s">
        <v>17631</v>
      </c>
      <c r="D2810" s="152" t="s">
        <v>17626</v>
      </c>
      <c r="E2810" s="152"/>
      <c r="F2810" s="152"/>
      <c r="G2810" s="158" t="s">
        <v>406</v>
      </c>
      <c r="H2810" s="152"/>
      <c r="I2810" s="162">
        <v>608</v>
      </c>
      <c r="J2810" s="177">
        <v>578</v>
      </c>
      <c r="K2810" s="177">
        <v>547</v>
      </c>
      <c r="L2810" s="177">
        <v>486</v>
      </c>
    </row>
    <row r="2811" ht="63" customHeight="1" spans="1:12">
      <c r="A2811" s="158" t="s">
        <v>75</v>
      </c>
      <c r="B2811" s="158" t="s">
        <v>17632</v>
      </c>
      <c r="C2811" s="152" t="s">
        <v>17633</v>
      </c>
      <c r="D2811" s="152" t="s">
        <v>17634</v>
      </c>
      <c r="E2811" s="152" t="s">
        <v>16395</v>
      </c>
      <c r="F2811" s="152"/>
      <c r="G2811" s="158" t="s">
        <v>406</v>
      </c>
      <c r="H2811" s="152" t="s">
        <v>17635</v>
      </c>
      <c r="I2811" s="162">
        <v>1757</v>
      </c>
      <c r="J2811" s="177">
        <v>1669</v>
      </c>
      <c r="K2811" s="177">
        <v>1581</v>
      </c>
      <c r="L2811" s="177">
        <v>1406</v>
      </c>
    </row>
    <row r="2812" ht="63" customHeight="1" spans="1:12">
      <c r="A2812" s="158" t="s">
        <v>75</v>
      </c>
      <c r="B2812" s="158" t="s">
        <v>17636</v>
      </c>
      <c r="C2812" s="152" t="s">
        <v>17637</v>
      </c>
      <c r="D2812" s="152"/>
      <c r="E2812" s="152"/>
      <c r="F2812" s="152"/>
      <c r="G2812" s="158" t="s">
        <v>406</v>
      </c>
      <c r="H2812" s="161"/>
      <c r="I2812" s="204">
        <v>0.3</v>
      </c>
      <c r="J2812" s="158"/>
      <c r="K2812" s="158"/>
      <c r="L2812" s="158"/>
    </row>
    <row r="2813" ht="63" customHeight="1" spans="1:12">
      <c r="A2813" s="158" t="s">
        <v>75</v>
      </c>
      <c r="B2813" s="158" t="s">
        <v>17638</v>
      </c>
      <c r="C2813" s="152" t="s">
        <v>17639</v>
      </c>
      <c r="D2813" s="152"/>
      <c r="E2813" s="152"/>
      <c r="F2813" s="152"/>
      <c r="G2813" s="158" t="s">
        <v>406</v>
      </c>
      <c r="H2813" s="161"/>
      <c r="I2813" s="162">
        <v>1258</v>
      </c>
      <c r="J2813" s="177">
        <v>1195</v>
      </c>
      <c r="K2813" s="177">
        <v>1132</v>
      </c>
      <c r="L2813" s="177">
        <v>1006</v>
      </c>
    </row>
    <row r="2814" ht="63" customHeight="1" spans="1:12">
      <c r="A2814" s="158" t="s">
        <v>75</v>
      </c>
      <c r="B2814" s="158" t="s">
        <v>17640</v>
      </c>
      <c r="C2814" s="152" t="s">
        <v>17641</v>
      </c>
      <c r="D2814" s="152" t="s">
        <v>17642</v>
      </c>
      <c r="E2814" s="152" t="s">
        <v>16395</v>
      </c>
      <c r="F2814" s="152"/>
      <c r="G2814" s="158" t="s">
        <v>406</v>
      </c>
      <c r="H2814" s="152" t="s">
        <v>17643</v>
      </c>
      <c r="I2814" s="162">
        <v>3015</v>
      </c>
      <c r="J2814" s="177">
        <v>2864</v>
      </c>
      <c r="K2814" s="177">
        <v>2714</v>
      </c>
      <c r="L2814" s="177">
        <v>2412</v>
      </c>
    </row>
    <row r="2815" ht="63" customHeight="1" spans="1:12">
      <c r="A2815" s="158" t="s">
        <v>75</v>
      </c>
      <c r="B2815" s="158" t="s">
        <v>17644</v>
      </c>
      <c r="C2815" s="152" t="s">
        <v>17645</v>
      </c>
      <c r="D2815" s="152"/>
      <c r="E2815" s="152"/>
      <c r="F2815" s="152"/>
      <c r="G2815" s="158" t="s">
        <v>406</v>
      </c>
      <c r="H2815" s="152"/>
      <c r="I2815" s="204">
        <v>0.3</v>
      </c>
      <c r="J2815" s="158"/>
      <c r="K2815" s="158"/>
      <c r="L2815" s="158"/>
    </row>
    <row r="2816" ht="63" customHeight="1" spans="1:12">
      <c r="A2816" s="158" t="s">
        <v>75</v>
      </c>
      <c r="B2816" s="158" t="s">
        <v>17646</v>
      </c>
      <c r="C2816" s="152" t="s">
        <v>17647</v>
      </c>
      <c r="D2816" s="152"/>
      <c r="E2816" s="152"/>
      <c r="F2816" s="152"/>
      <c r="G2816" s="158" t="s">
        <v>406</v>
      </c>
      <c r="H2816" s="152" t="s">
        <v>17643</v>
      </c>
      <c r="I2816" s="162">
        <v>1508</v>
      </c>
      <c r="J2816" s="177">
        <v>1433</v>
      </c>
      <c r="K2816" s="177">
        <v>1357</v>
      </c>
      <c r="L2816" s="177">
        <v>1206</v>
      </c>
    </row>
    <row r="2817" ht="63" customHeight="1" spans="1:12">
      <c r="A2817" s="158" t="s">
        <v>75</v>
      </c>
      <c r="B2817" s="158" t="s">
        <v>17648</v>
      </c>
      <c r="C2817" s="152" t="s">
        <v>17649</v>
      </c>
      <c r="D2817" s="152"/>
      <c r="E2817" s="152"/>
      <c r="F2817" s="152"/>
      <c r="G2817" s="158" t="s">
        <v>406</v>
      </c>
      <c r="H2817" s="152"/>
      <c r="I2817" s="162">
        <v>1718</v>
      </c>
      <c r="J2817" s="177">
        <v>1632</v>
      </c>
      <c r="K2817" s="177">
        <v>1546</v>
      </c>
      <c r="L2817" s="177">
        <v>1374</v>
      </c>
    </row>
    <row r="2818" ht="55" customHeight="1" spans="1:12">
      <c r="A2818" s="158" t="s">
        <v>75</v>
      </c>
      <c r="B2818" s="158" t="s">
        <v>17650</v>
      </c>
      <c r="C2818" s="152" t="s">
        <v>17651</v>
      </c>
      <c r="D2818" s="152" t="s">
        <v>17652</v>
      </c>
      <c r="E2818" s="152" t="s">
        <v>16395</v>
      </c>
      <c r="F2818" s="152"/>
      <c r="G2818" s="158" t="s">
        <v>406</v>
      </c>
      <c r="H2818" s="152"/>
      <c r="I2818" s="162">
        <v>1352</v>
      </c>
      <c r="J2818" s="177">
        <v>1284</v>
      </c>
      <c r="K2818" s="177">
        <v>1217</v>
      </c>
      <c r="L2818" s="177">
        <v>1082</v>
      </c>
    </row>
    <row r="2819" ht="55" customHeight="1" spans="1:12">
      <c r="A2819" s="158" t="s">
        <v>75</v>
      </c>
      <c r="B2819" s="158" t="s">
        <v>17653</v>
      </c>
      <c r="C2819" s="152" t="s">
        <v>17654</v>
      </c>
      <c r="D2819" s="152"/>
      <c r="E2819" s="152"/>
      <c r="F2819" s="152"/>
      <c r="G2819" s="158" t="s">
        <v>406</v>
      </c>
      <c r="H2819" s="220"/>
      <c r="I2819" s="204">
        <v>0.3</v>
      </c>
      <c r="J2819" s="158"/>
      <c r="K2819" s="158"/>
      <c r="L2819" s="158"/>
    </row>
    <row r="2820" ht="55" customHeight="1" spans="1:12">
      <c r="A2820" s="158" t="s">
        <v>75</v>
      </c>
      <c r="B2820" s="158" t="s">
        <v>17655</v>
      </c>
      <c r="C2820" s="152" t="s">
        <v>17656</v>
      </c>
      <c r="D2820" s="152" t="s">
        <v>17657</v>
      </c>
      <c r="E2820" s="152" t="s">
        <v>17658</v>
      </c>
      <c r="F2820" s="152"/>
      <c r="G2820" s="158" t="s">
        <v>406</v>
      </c>
      <c r="H2820" s="220"/>
      <c r="I2820" s="162">
        <v>2129</v>
      </c>
      <c r="J2820" s="177">
        <v>2023</v>
      </c>
      <c r="K2820" s="177">
        <v>1916</v>
      </c>
      <c r="L2820" s="177">
        <v>1703</v>
      </c>
    </row>
    <row r="2821" ht="55" customHeight="1" spans="1:12">
      <c r="A2821" s="158" t="s">
        <v>75</v>
      </c>
      <c r="B2821" s="176" t="s">
        <v>17659</v>
      </c>
      <c r="C2821" s="152" t="s">
        <v>17660</v>
      </c>
      <c r="D2821" s="152"/>
      <c r="E2821" s="152"/>
      <c r="F2821" s="152"/>
      <c r="G2821" s="158" t="s">
        <v>406</v>
      </c>
      <c r="H2821" s="152"/>
      <c r="I2821" s="204">
        <v>0.3</v>
      </c>
      <c r="J2821" s="158"/>
      <c r="K2821" s="158"/>
      <c r="L2821" s="158"/>
    </row>
    <row r="2822" ht="55" customHeight="1" spans="1:12">
      <c r="A2822" s="158" t="s">
        <v>16</v>
      </c>
      <c r="B2822" s="158" t="s">
        <v>17661</v>
      </c>
      <c r="C2822" s="152" t="s">
        <v>17662</v>
      </c>
      <c r="D2822" s="152" t="s">
        <v>17663</v>
      </c>
      <c r="E2822" s="152" t="s">
        <v>17664</v>
      </c>
      <c r="F2822" s="152" t="s">
        <v>15935</v>
      </c>
      <c r="G2822" s="158" t="s">
        <v>31</v>
      </c>
      <c r="H2822" s="152"/>
      <c r="I2822" s="162">
        <v>176</v>
      </c>
      <c r="J2822" s="177">
        <v>167</v>
      </c>
      <c r="K2822" s="177">
        <v>158</v>
      </c>
      <c r="L2822" s="177">
        <v>141</v>
      </c>
    </row>
    <row r="2823" ht="55" customHeight="1" spans="1:12">
      <c r="A2823" s="158" t="s">
        <v>16</v>
      </c>
      <c r="B2823" s="158" t="s">
        <v>17665</v>
      </c>
      <c r="C2823" s="152" t="s">
        <v>17666</v>
      </c>
      <c r="D2823" s="152"/>
      <c r="E2823" s="152"/>
      <c r="F2823" s="152"/>
      <c r="G2823" s="158" t="s">
        <v>31</v>
      </c>
      <c r="H2823" s="152"/>
      <c r="I2823" s="162">
        <v>176</v>
      </c>
      <c r="J2823" s="177">
        <v>167</v>
      </c>
      <c r="K2823" s="177">
        <v>158</v>
      </c>
      <c r="L2823" s="177">
        <v>141</v>
      </c>
    </row>
    <row r="2824" ht="73" customHeight="1" spans="1:12">
      <c r="A2824" s="158" t="s">
        <v>75</v>
      </c>
      <c r="B2824" s="158" t="s">
        <v>17667</v>
      </c>
      <c r="C2824" s="152" t="s">
        <v>17668</v>
      </c>
      <c r="D2824" s="152" t="s">
        <v>17669</v>
      </c>
      <c r="E2824" s="152" t="s">
        <v>17670</v>
      </c>
      <c r="F2824" s="152"/>
      <c r="G2824" s="158" t="s">
        <v>406</v>
      </c>
      <c r="H2824" s="152"/>
      <c r="I2824" s="162">
        <v>2069</v>
      </c>
      <c r="J2824" s="177">
        <v>1966</v>
      </c>
      <c r="K2824" s="177">
        <v>1862</v>
      </c>
      <c r="L2824" s="177">
        <v>1655</v>
      </c>
    </row>
    <row r="2825" ht="55" customHeight="1" spans="1:12">
      <c r="A2825" s="158" t="s">
        <v>75</v>
      </c>
      <c r="B2825" s="158" t="s">
        <v>17671</v>
      </c>
      <c r="C2825" s="152" t="s">
        <v>17672</v>
      </c>
      <c r="D2825" s="152"/>
      <c r="E2825" s="152"/>
      <c r="F2825" s="152"/>
      <c r="G2825" s="158" t="s">
        <v>406</v>
      </c>
      <c r="H2825" s="152"/>
      <c r="I2825" s="204">
        <v>0.3</v>
      </c>
      <c r="J2825" s="158"/>
      <c r="K2825" s="158"/>
      <c r="L2825" s="158"/>
    </row>
    <row r="2826" ht="75" customHeight="1" spans="1:12">
      <c r="A2826" s="158" t="s">
        <v>75</v>
      </c>
      <c r="B2826" s="158" t="s">
        <v>17673</v>
      </c>
      <c r="C2826" s="152" t="s">
        <v>17674</v>
      </c>
      <c r="D2826" s="152" t="s">
        <v>17675</v>
      </c>
      <c r="E2826" s="152" t="s">
        <v>17670</v>
      </c>
      <c r="F2826" s="152"/>
      <c r="G2826" s="158" t="s">
        <v>406</v>
      </c>
      <c r="H2826" s="152" t="s">
        <v>17676</v>
      </c>
      <c r="I2826" s="162">
        <v>4138</v>
      </c>
      <c r="J2826" s="177">
        <v>3931</v>
      </c>
      <c r="K2826" s="177">
        <v>3724</v>
      </c>
      <c r="L2826" s="177">
        <v>3310</v>
      </c>
    </row>
    <row r="2827" ht="55" customHeight="1" spans="1:12">
      <c r="A2827" s="158" t="s">
        <v>75</v>
      </c>
      <c r="B2827" s="158" t="s">
        <v>17677</v>
      </c>
      <c r="C2827" s="152" t="s">
        <v>17678</v>
      </c>
      <c r="D2827" s="152"/>
      <c r="E2827" s="152"/>
      <c r="F2827" s="152"/>
      <c r="G2827" s="158" t="s">
        <v>406</v>
      </c>
      <c r="H2827" s="152"/>
      <c r="I2827" s="204">
        <v>0.3</v>
      </c>
      <c r="J2827" s="158"/>
      <c r="K2827" s="158"/>
      <c r="L2827" s="158"/>
    </row>
    <row r="2828" ht="55" customHeight="1" spans="1:12">
      <c r="A2828" s="158" t="s">
        <v>75</v>
      </c>
      <c r="B2828" s="158" t="s">
        <v>17679</v>
      </c>
      <c r="C2828" s="152" t="s">
        <v>17680</v>
      </c>
      <c r="D2828" s="152" t="s">
        <v>17681</v>
      </c>
      <c r="E2828" s="152" t="s">
        <v>17670</v>
      </c>
      <c r="F2828" s="152"/>
      <c r="G2828" s="158" t="s">
        <v>406</v>
      </c>
      <c r="H2828" s="152" t="s">
        <v>16223</v>
      </c>
      <c r="I2828" s="162">
        <v>2499</v>
      </c>
      <c r="J2828" s="177">
        <v>2374</v>
      </c>
      <c r="K2828" s="177">
        <v>2249</v>
      </c>
      <c r="L2828" s="177">
        <v>1999</v>
      </c>
    </row>
    <row r="2829" ht="55" customHeight="1" spans="1:12">
      <c r="A2829" s="158" t="s">
        <v>75</v>
      </c>
      <c r="B2829" s="158" t="s">
        <v>17682</v>
      </c>
      <c r="C2829" s="152" t="s">
        <v>17683</v>
      </c>
      <c r="D2829" s="152"/>
      <c r="E2829" s="152"/>
      <c r="F2829" s="152"/>
      <c r="G2829" s="158" t="s">
        <v>406</v>
      </c>
      <c r="H2829" s="158"/>
      <c r="I2829" s="204">
        <v>0.3</v>
      </c>
      <c r="J2829" s="158"/>
      <c r="K2829" s="158"/>
      <c r="L2829" s="158"/>
    </row>
    <row r="2830" ht="55" customHeight="1" spans="1:12">
      <c r="A2830" s="158" t="s">
        <v>75</v>
      </c>
      <c r="B2830" s="158" t="s">
        <v>17684</v>
      </c>
      <c r="C2830" s="152" t="s">
        <v>17685</v>
      </c>
      <c r="D2830" s="152"/>
      <c r="E2830" s="152"/>
      <c r="F2830" s="152"/>
      <c r="G2830" s="158" t="s">
        <v>406</v>
      </c>
      <c r="H2830" s="152" t="s">
        <v>16223</v>
      </c>
      <c r="I2830" s="162">
        <v>2499</v>
      </c>
      <c r="J2830" s="177">
        <v>2374</v>
      </c>
      <c r="K2830" s="177">
        <v>2249</v>
      </c>
      <c r="L2830" s="177">
        <v>1999</v>
      </c>
    </row>
    <row r="2831" ht="64" customHeight="1" spans="1:12">
      <c r="A2831" s="158" t="s">
        <v>75</v>
      </c>
      <c r="B2831" s="158" t="s">
        <v>17686</v>
      </c>
      <c r="C2831" s="152" t="s">
        <v>17687</v>
      </c>
      <c r="D2831" s="152" t="s">
        <v>17688</v>
      </c>
      <c r="E2831" s="152" t="s">
        <v>17670</v>
      </c>
      <c r="F2831" s="152"/>
      <c r="G2831" s="158" t="s">
        <v>406</v>
      </c>
      <c r="H2831" s="152" t="s">
        <v>17689</v>
      </c>
      <c r="I2831" s="162">
        <v>4138</v>
      </c>
      <c r="J2831" s="177">
        <v>3931</v>
      </c>
      <c r="K2831" s="177">
        <v>3724</v>
      </c>
      <c r="L2831" s="177">
        <v>3310</v>
      </c>
    </row>
    <row r="2832" ht="55" customHeight="1" spans="1:12">
      <c r="A2832" s="158" t="s">
        <v>75</v>
      </c>
      <c r="B2832" s="158" t="s">
        <v>17690</v>
      </c>
      <c r="C2832" s="152" t="s">
        <v>17691</v>
      </c>
      <c r="D2832" s="152"/>
      <c r="E2832" s="152"/>
      <c r="F2832" s="152"/>
      <c r="G2832" s="158" t="s">
        <v>406</v>
      </c>
      <c r="H2832" s="158"/>
      <c r="I2832" s="204">
        <v>0.3</v>
      </c>
      <c r="J2832" s="158"/>
      <c r="K2832" s="158"/>
      <c r="L2832" s="158"/>
    </row>
    <row r="2833" ht="73" customHeight="1" spans="1:12">
      <c r="A2833" s="158" t="s">
        <v>75</v>
      </c>
      <c r="B2833" s="158" t="s">
        <v>17692</v>
      </c>
      <c r="C2833" s="152" t="s">
        <v>17693</v>
      </c>
      <c r="D2833" s="152"/>
      <c r="E2833" s="152"/>
      <c r="F2833" s="152"/>
      <c r="G2833" s="158" t="s">
        <v>406</v>
      </c>
      <c r="H2833" s="152" t="s">
        <v>17689</v>
      </c>
      <c r="I2833" s="162">
        <v>2499</v>
      </c>
      <c r="J2833" s="177">
        <v>2374</v>
      </c>
      <c r="K2833" s="177">
        <v>2249</v>
      </c>
      <c r="L2833" s="177">
        <v>1999</v>
      </c>
    </row>
    <row r="2834" ht="55" customHeight="1" spans="1:12">
      <c r="A2834" s="158" t="s">
        <v>75</v>
      </c>
      <c r="B2834" s="158" t="s">
        <v>17694</v>
      </c>
      <c r="C2834" s="152" t="s">
        <v>17695</v>
      </c>
      <c r="D2834" s="152" t="s">
        <v>17696</v>
      </c>
      <c r="E2834" s="152" t="s">
        <v>17670</v>
      </c>
      <c r="F2834" s="152"/>
      <c r="G2834" s="158" t="s">
        <v>31</v>
      </c>
      <c r="H2834" s="152"/>
      <c r="I2834" s="162">
        <v>2169</v>
      </c>
      <c r="J2834" s="177">
        <v>2061</v>
      </c>
      <c r="K2834" s="177">
        <v>1952</v>
      </c>
      <c r="L2834" s="177">
        <v>1735</v>
      </c>
    </row>
    <row r="2835" ht="55" customHeight="1" spans="1:12">
      <c r="A2835" s="158" t="s">
        <v>75</v>
      </c>
      <c r="B2835" s="158" t="s">
        <v>17697</v>
      </c>
      <c r="C2835" s="152" t="s">
        <v>17698</v>
      </c>
      <c r="D2835" s="152"/>
      <c r="E2835" s="152"/>
      <c r="F2835" s="152"/>
      <c r="G2835" s="158" t="s">
        <v>31</v>
      </c>
      <c r="H2835" s="152"/>
      <c r="I2835" s="204">
        <v>0.3</v>
      </c>
      <c r="J2835" s="158"/>
      <c r="K2835" s="158"/>
      <c r="L2835" s="158"/>
    </row>
    <row r="2836" ht="55" customHeight="1" spans="1:12">
      <c r="A2836" s="158" t="s">
        <v>75</v>
      </c>
      <c r="B2836" s="158" t="s">
        <v>17699</v>
      </c>
      <c r="C2836" s="152" t="s">
        <v>17700</v>
      </c>
      <c r="D2836" s="152"/>
      <c r="E2836" s="152"/>
      <c r="F2836" s="152"/>
      <c r="G2836" s="158" t="s">
        <v>31</v>
      </c>
      <c r="H2836" s="152"/>
      <c r="I2836" s="162">
        <v>1085</v>
      </c>
      <c r="J2836" s="177">
        <v>1031</v>
      </c>
      <c r="K2836" s="177">
        <v>977</v>
      </c>
      <c r="L2836" s="177">
        <v>868</v>
      </c>
    </row>
    <row r="2837" ht="79" customHeight="1" spans="1:12">
      <c r="A2837" s="158" t="s">
        <v>75</v>
      </c>
      <c r="B2837" s="158" t="s">
        <v>17701</v>
      </c>
      <c r="C2837" s="152" t="s">
        <v>17702</v>
      </c>
      <c r="D2837" s="152" t="s">
        <v>17703</v>
      </c>
      <c r="E2837" s="152" t="s">
        <v>17704</v>
      </c>
      <c r="F2837" s="152"/>
      <c r="G2837" s="269" t="s">
        <v>31</v>
      </c>
      <c r="H2837" s="152"/>
      <c r="I2837" s="162">
        <v>1426</v>
      </c>
      <c r="J2837" s="177">
        <v>1355</v>
      </c>
      <c r="K2837" s="177">
        <v>1283</v>
      </c>
      <c r="L2837" s="177">
        <v>1141</v>
      </c>
    </row>
    <row r="2838" ht="55" customHeight="1" spans="1:12">
      <c r="A2838" s="158" t="s">
        <v>75</v>
      </c>
      <c r="B2838" s="158" t="s">
        <v>17705</v>
      </c>
      <c r="C2838" s="152" t="s">
        <v>17706</v>
      </c>
      <c r="D2838" s="152"/>
      <c r="E2838" s="152"/>
      <c r="F2838" s="152"/>
      <c r="G2838" s="158" t="s">
        <v>31</v>
      </c>
      <c r="H2838" s="152"/>
      <c r="I2838" s="204">
        <v>0.3</v>
      </c>
      <c r="J2838" s="158"/>
      <c r="K2838" s="158"/>
      <c r="L2838" s="158"/>
    </row>
    <row r="2839" ht="55" customHeight="1" spans="1:12">
      <c r="A2839" s="158" t="s">
        <v>75</v>
      </c>
      <c r="B2839" s="158" t="s">
        <v>17707</v>
      </c>
      <c r="C2839" s="152" t="s">
        <v>17708</v>
      </c>
      <c r="D2839" s="152"/>
      <c r="E2839" s="152"/>
      <c r="F2839" s="152"/>
      <c r="G2839" s="158" t="s">
        <v>31</v>
      </c>
      <c r="H2839" s="152"/>
      <c r="I2839" s="162">
        <v>1426</v>
      </c>
      <c r="J2839" s="177">
        <v>1355</v>
      </c>
      <c r="K2839" s="177">
        <v>1283</v>
      </c>
      <c r="L2839" s="177">
        <v>1141</v>
      </c>
    </row>
    <row r="2840" ht="55" customHeight="1" spans="1:12">
      <c r="A2840" s="158" t="s">
        <v>75</v>
      </c>
      <c r="B2840" s="158" t="s">
        <v>17709</v>
      </c>
      <c r="C2840" s="152" t="s">
        <v>17710</v>
      </c>
      <c r="D2840" s="152"/>
      <c r="E2840" s="152"/>
      <c r="F2840" s="152"/>
      <c r="G2840" s="269" t="s">
        <v>31</v>
      </c>
      <c r="H2840" s="152"/>
      <c r="I2840" s="162">
        <v>1426</v>
      </c>
      <c r="J2840" s="177">
        <v>1355</v>
      </c>
      <c r="K2840" s="177">
        <v>1283</v>
      </c>
      <c r="L2840" s="177">
        <v>1141</v>
      </c>
    </row>
    <row r="2841" ht="69" customHeight="1" spans="1:12">
      <c r="A2841" s="158" t="s">
        <v>75</v>
      </c>
      <c r="B2841" s="158" t="s">
        <v>17711</v>
      </c>
      <c r="C2841" s="152" t="s">
        <v>17712</v>
      </c>
      <c r="D2841" s="152" t="s">
        <v>17713</v>
      </c>
      <c r="E2841" s="152" t="s">
        <v>16395</v>
      </c>
      <c r="F2841" s="152"/>
      <c r="G2841" s="158" t="s">
        <v>31</v>
      </c>
      <c r="H2841" s="152"/>
      <c r="I2841" s="162">
        <v>1808</v>
      </c>
      <c r="J2841" s="177">
        <v>1718</v>
      </c>
      <c r="K2841" s="177">
        <v>1627</v>
      </c>
      <c r="L2841" s="177">
        <v>1446</v>
      </c>
    </row>
    <row r="2842" ht="55" customHeight="1" spans="1:12">
      <c r="A2842" s="158" t="s">
        <v>75</v>
      </c>
      <c r="B2842" s="158" t="s">
        <v>17714</v>
      </c>
      <c r="C2842" s="152" t="s">
        <v>17715</v>
      </c>
      <c r="D2842" s="160"/>
      <c r="E2842" s="160"/>
      <c r="F2842" s="160"/>
      <c r="G2842" s="158" t="s">
        <v>31</v>
      </c>
      <c r="H2842" s="160"/>
      <c r="I2842" s="204">
        <v>0.3</v>
      </c>
      <c r="J2842" s="158"/>
      <c r="K2842" s="158"/>
      <c r="L2842" s="158"/>
    </row>
    <row r="2843" ht="66" customHeight="1" spans="1:12">
      <c r="A2843" s="120" t="s">
        <v>17716</v>
      </c>
      <c r="B2843" s="121"/>
      <c r="C2843" s="121"/>
      <c r="D2843" s="121"/>
      <c r="E2843" s="121"/>
      <c r="F2843" s="121"/>
      <c r="G2843" s="121"/>
      <c r="H2843" s="121"/>
      <c r="I2843" s="122"/>
      <c r="J2843" s="122"/>
      <c r="K2843" s="122"/>
      <c r="L2843" s="123"/>
    </row>
    <row r="2844" ht="168" customHeight="1" spans="1:12">
      <c r="A2844" s="12" t="s">
        <v>17717</v>
      </c>
      <c r="B2844" s="12"/>
      <c r="C2844" s="12"/>
      <c r="D2844" s="12"/>
      <c r="E2844" s="12"/>
      <c r="F2844" s="12"/>
      <c r="G2844" s="12"/>
      <c r="H2844" s="12"/>
      <c r="I2844" s="12"/>
      <c r="J2844" s="12"/>
      <c r="K2844" s="12"/>
      <c r="L2844" s="12"/>
    </row>
    <row r="2845" ht="120" customHeight="1" spans="1:12">
      <c r="A2845" s="12" t="s">
        <v>11481</v>
      </c>
      <c r="B2845" s="12"/>
      <c r="C2845" s="12"/>
      <c r="D2845" s="12"/>
      <c r="E2845" s="12"/>
      <c r="F2845" s="12"/>
      <c r="G2845" s="12"/>
      <c r="H2845" s="12"/>
      <c r="I2845" s="13"/>
      <c r="J2845" s="13"/>
      <c r="K2845" s="13"/>
      <c r="L2845" s="13"/>
    </row>
    <row r="2846" ht="68" customHeight="1" spans="1:12">
      <c r="A2846" s="158" t="s">
        <v>16</v>
      </c>
      <c r="B2846" s="269" t="s">
        <v>17718</v>
      </c>
      <c r="C2846" s="160" t="s">
        <v>17719</v>
      </c>
      <c r="D2846" s="160" t="s">
        <v>17720</v>
      </c>
      <c r="E2846" s="160" t="s">
        <v>17721</v>
      </c>
      <c r="F2846" s="160"/>
      <c r="G2846" s="158" t="s">
        <v>359</v>
      </c>
      <c r="H2846" s="160" t="s">
        <v>17722</v>
      </c>
      <c r="I2846" s="162">
        <v>60</v>
      </c>
      <c r="J2846" s="177">
        <v>57</v>
      </c>
      <c r="K2846" s="177">
        <v>54</v>
      </c>
      <c r="L2846" s="177">
        <v>48</v>
      </c>
    </row>
    <row r="2847" ht="68" customHeight="1" spans="1:12">
      <c r="A2847" s="158" t="s">
        <v>16</v>
      </c>
      <c r="B2847" s="269" t="s">
        <v>17723</v>
      </c>
      <c r="C2847" s="160" t="s">
        <v>17724</v>
      </c>
      <c r="D2847" s="160"/>
      <c r="E2847" s="160"/>
      <c r="F2847" s="160"/>
      <c r="G2847" s="158" t="s">
        <v>17490</v>
      </c>
      <c r="H2847" s="160"/>
      <c r="I2847" s="162">
        <v>20</v>
      </c>
      <c r="J2847" s="177">
        <v>19</v>
      </c>
      <c r="K2847" s="177">
        <v>18</v>
      </c>
      <c r="L2847" s="177">
        <v>16</v>
      </c>
    </row>
    <row r="2848" ht="68" customHeight="1" spans="1:12">
      <c r="A2848" s="158" t="s">
        <v>16</v>
      </c>
      <c r="B2848" s="176" t="s">
        <v>17725</v>
      </c>
      <c r="C2848" s="160" t="s">
        <v>17726</v>
      </c>
      <c r="D2848" s="160"/>
      <c r="E2848" s="160"/>
      <c r="F2848" s="160"/>
      <c r="G2848" s="158" t="s">
        <v>359</v>
      </c>
      <c r="H2848" s="160"/>
      <c r="I2848" s="162">
        <v>60</v>
      </c>
      <c r="J2848" s="177">
        <v>57</v>
      </c>
      <c r="K2848" s="177">
        <v>54</v>
      </c>
      <c r="L2848" s="177">
        <v>48</v>
      </c>
    </row>
    <row r="2849" ht="68" customHeight="1" spans="1:12">
      <c r="A2849" s="158" t="s">
        <v>16</v>
      </c>
      <c r="B2849" s="176" t="s">
        <v>17727</v>
      </c>
      <c r="C2849" s="160" t="s">
        <v>17728</v>
      </c>
      <c r="D2849" s="160" t="s">
        <v>17729</v>
      </c>
      <c r="E2849" s="160" t="s">
        <v>17730</v>
      </c>
      <c r="F2849" s="160"/>
      <c r="G2849" s="158" t="s">
        <v>359</v>
      </c>
      <c r="H2849" s="160" t="s">
        <v>17731</v>
      </c>
      <c r="I2849" s="162">
        <v>84</v>
      </c>
      <c r="J2849" s="177">
        <v>79.8</v>
      </c>
      <c r="K2849" s="177">
        <v>75.6</v>
      </c>
      <c r="L2849" s="177">
        <v>67.2</v>
      </c>
    </row>
    <row r="2850" ht="68" customHeight="1" spans="1:12">
      <c r="A2850" s="158" t="s">
        <v>16</v>
      </c>
      <c r="B2850" s="176" t="s">
        <v>17732</v>
      </c>
      <c r="C2850" s="160" t="s">
        <v>17733</v>
      </c>
      <c r="D2850" s="160"/>
      <c r="E2850" s="160"/>
      <c r="F2850" s="160"/>
      <c r="G2850" s="158" t="s">
        <v>17490</v>
      </c>
      <c r="H2850" s="160"/>
      <c r="I2850" s="162">
        <v>28</v>
      </c>
      <c r="J2850" s="177">
        <v>26.6</v>
      </c>
      <c r="K2850" s="177">
        <v>25.2</v>
      </c>
      <c r="L2850" s="177">
        <v>22.4</v>
      </c>
    </row>
    <row r="2851" ht="68" customHeight="1" spans="1:12">
      <c r="A2851" s="158" t="s">
        <v>16</v>
      </c>
      <c r="B2851" s="176" t="s">
        <v>17734</v>
      </c>
      <c r="C2851" s="160" t="s">
        <v>17735</v>
      </c>
      <c r="D2851" s="160"/>
      <c r="E2851" s="160"/>
      <c r="F2851" s="160"/>
      <c r="G2851" s="158" t="s">
        <v>359</v>
      </c>
      <c r="H2851" s="160"/>
      <c r="I2851" s="162">
        <v>84</v>
      </c>
      <c r="J2851" s="177">
        <v>79.8</v>
      </c>
      <c r="K2851" s="177">
        <v>75.6</v>
      </c>
      <c r="L2851" s="177">
        <v>67.2</v>
      </c>
    </row>
    <row r="2852" ht="68" customHeight="1" spans="1:12">
      <c r="A2852" s="158" t="s">
        <v>16</v>
      </c>
      <c r="B2852" s="273" t="s">
        <v>17736</v>
      </c>
      <c r="C2852" s="160" t="s">
        <v>17737</v>
      </c>
      <c r="D2852" s="160" t="s">
        <v>17738</v>
      </c>
      <c r="E2852" s="160" t="s">
        <v>17739</v>
      </c>
      <c r="F2852" s="160"/>
      <c r="G2852" s="158" t="s">
        <v>359</v>
      </c>
      <c r="H2852" s="160" t="s">
        <v>17731</v>
      </c>
      <c r="I2852" s="162">
        <v>96</v>
      </c>
      <c r="J2852" s="177">
        <v>91.2</v>
      </c>
      <c r="K2852" s="177">
        <v>86.4</v>
      </c>
      <c r="L2852" s="177">
        <v>76.8</v>
      </c>
    </row>
    <row r="2853" ht="68" customHeight="1" spans="1:12">
      <c r="A2853" s="158" t="s">
        <v>16</v>
      </c>
      <c r="B2853" s="176" t="s">
        <v>17740</v>
      </c>
      <c r="C2853" s="160" t="s">
        <v>17741</v>
      </c>
      <c r="D2853" s="160"/>
      <c r="E2853" s="160"/>
      <c r="F2853" s="160"/>
      <c r="G2853" s="158" t="s">
        <v>17490</v>
      </c>
      <c r="H2853" s="160"/>
      <c r="I2853" s="162">
        <v>32</v>
      </c>
      <c r="J2853" s="177">
        <v>30.4</v>
      </c>
      <c r="K2853" s="177">
        <v>28.8</v>
      </c>
      <c r="L2853" s="177">
        <v>25.6</v>
      </c>
    </row>
    <row r="2854" ht="68" customHeight="1" spans="1:12">
      <c r="A2854" s="158" t="s">
        <v>16</v>
      </c>
      <c r="B2854" s="176" t="s">
        <v>17742</v>
      </c>
      <c r="C2854" s="160" t="s">
        <v>17743</v>
      </c>
      <c r="D2854" s="160"/>
      <c r="E2854" s="160"/>
      <c r="F2854" s="160"/>
      <c r="G2854" s="158" t="s">
        <v>359</v>
      </c>
      <c r="H2854" s="160"/>
      <c r="I2854" s="162">
        <v>96</v>
      </c>
      <c r="J2854" s="177">
        <v>91.2</v>
      </c>
      <c r="K2854" s="177">
        <v>86.4</v>
      </c>
      <c r="L2854" s="177">
        <v>76.8</v>
      </c>
    </row>
    <row r="2855" ht="68" customHeight="1" spans="1:12">
      <c r="A2855" s="158" t="s">
        <v>16</v>
      </c>
      <c r="B2855" s="176" t="s">
        <v>17744</v>
      </c>
      <c r="C2855" s="160" t="s">
        <v>17745</v>
      </c>
      <c r="D2855" s="160" t="s">
        <v>17746</v>
      </c>
      <c r="E2855" s="160" t="s">
        <v>17747</v>
      </c>
      <c r="F2855" s="160" t="s">
        <v>17748</v>
      </c>
      <c r="G2855" s="158" t="s">
        <v>359</v>
      </c>
      <c r="H2855" s="160" t="s">
        <v>17731</v>
      </c>
      <c r="I2855" s="162">
        <v>84</v>
      </c>
      <c r="J2855" s="177">
        <v>79.8</v>
      </c>
      <c r="K2855" s="177">
        <v>75.6</v>
      </c>
      <c r="L2855" s="177">
        <v>67.2</v>
      </c>
    </row>
    <row r="2856" ht="68" customHeight="1" spans="1:12">
      <c r="A2856" s="158" t="s">
        <v>16</v>
      </c>
      <c r="B2856" s="176" t="s">
        <v>17749</v>
      </c>
      <c r="C2856" s="160" t="s">
        <v>17750</v>
      </c>
      <c r="D2856" s="160"/>
      <c r="E2856" s="160"/>
      <c r="F2856" s="160"/>
      <c r="G2856" s="158" t="s">
        <v>17490</v>
      </c>
      <c r="H2856" s="160"/>
      <c r="I2856" s="162">
        <v>28</v>
      </c>
      <c r="J2856" s="177">
        <v>26.6</v>
      </c>
      <c r="K2856" s="177">
        <v>25.2</v>
      </c>
      <c r="L2856" s="177">
        <v>22.4</v>
      </c>
    </row>
    <row r="2857" ht="68" customHeight="1" spans="1:12">
      <c r="A2857" s="158" t="s">
        <v>16</v>
      </c>
      <c r="B2857" s="176" t="s">
        <v>17751</v>
      </c>
      <c r="C2857" s="160" t="s">
        <v>17752</v>
      </c>
      <c r="D2857" s="160"/>
      <c r="E2857" s="160"/>
      <c r="F2857" s="160"/>
      <c r="G2857" s="158" t="s">
        <v>359</v>
      </c>
      <c r="H2857" s="160"/>
      <c r="I2857" s="162">
        <v>84</v>
      </c>
      <c r="J2857" s="177">
        <v>79.8</v>
      </c>
      <c r="K2857" s="177">
        <v>75.6</v>
      </c>
      <c r="L2857" s="177">
        <v>67.2</v>
      </c>
    </row>
    <row r="2858" ht="68" customHeight="1" spans="1:12">
      <c r="A2858" s="158" t="s">
        <v>16</v>
      </c>
      <c r="B2858" s="176" t="s">
        <v>17753</v>
      </c>
      <c r="C2858" s="160" t="s">
        <v>17754</v>
      </c>
      <c r="D2858" s="160" t="s">
        <v>17755</v>
      </c>
      <c r="E2858" s="160" t="s">
        <v>17756</v>
      </c>
      <c r="F2858" s="160" t="s">
        <v>17757</v>
      </c>
      <c r="G2858" s="158" t="s">
        <v>359</v>
      </c>
      <c r="H2858" s="160" t="s">
        <v>17758</v>
      </c>
      <c r="I2858" s="162">
        <v>84</v>
      </c>
      <c r="J2858" s="177">
        <v>79.8</v>
      </c>
      <c r="K2858" s="177">
        <v>75.6</v>
      </c>
      <c r="L2858" s="177">
        <v>67.2</v>
      </c>
    </row>
    <row r="2859" ht="68" customHeight="1" spans="1:12">
      <c r="A2859" s="158" t="s">
        <v>16</v>
      </c>
      <c r="B2859" s="176" t="s">
        <v>17759</v>
      </c>
      <c r="C2859" s="160" t="s">
        <v>17760</v>
      </c>
      <c r="D2859" s="152"/>
      <c r="E2859" s="160"/>
      <c r="F2859" s="160"/>
      <c r="G2859" s="158" t="s">
        <v>17490</v>
      </c>
      <c r="H2859" s="160"/>
      <c r="I2859" s="162">
        <v>28</v>
      </c>
      <c r="J2859" s="177">
        <v>26.6</v>
      </c>
      <c r="K2859" s="177">
        <v>25.2</v>
      </c>
      <c r="L2859" s="177">
        <v>22.4</v>
      </c>
    </row>
    <row r="2860" ht="68" customHeight="1" spans="1:12">
      <c r="A2860" s="158" t="s">
        <v>16</v>
      </c>
      <c r="B2860" s="176" t="s">
        <v>17761</v>
      </c>
      <c r="C2860" s="160" t="s">
        <v>17762</v>
      </c>
      <c r="D2860" s="152"/>
      <c r="E2860" s="160"/>
      <c r="F2860" s="160"/>
      <c r="G2860" s="158" t="s">
        <v>359</v>
      </c>
      <c r="H2860" s="160"/>
      <c r="I2860" s="162">
        <v>42</v>
      </c>
      <c r="J2860" s="177">
        <v>39.9</v>
      </c>
      <c r="K2860" s="177">
        <v>37.8</v>
      </c>
      <c r="L2860" s="177">
        <v>33.6</v>
      </c>
    </row>
    <row r="2861" ht="68" customHeight="1" spans="1:12">
      <c r="A2861" s="158" t="s">
        <v>16</v>
      </c>
      <c r="B2861" s="176" t="s">
        <v>17763</v>
      </c>
      <c r="C2861" s="160" t="s">
        <v>17764</v>
      </c>
      <c r="D2861" s="152"/>
      <c r="E2861" s="152"/>
      <c r="F2861" s="160"/>
      <c r="G2861" s="158" t="s">
        <v>359</v>
      </c>
      <c r="H2861" s="160"/>
      <c r="I2861" s="162">
        <v>84</v>
      </c>
      <c r="J2861" s="177">
        <v>79.8</v>
      </c>
      <c r="K2861" s="177">
        <v>75.6</v>
      </c>
      <c r="L2861" s="177">
        <v>67.2</v>
      </c>
    </row>
    <row r="2862" ht="68" customHeight="1" spans="1:12">
      <c r="A2862" s="158" t="s">
        <v>16</v>
      </c>
      <c r="B2862" s="176" t="s">
        <v>17765</v>
      </c>
      <c r="C2862" s="160" t="s">
        <v>17766</v>
      </c>
      <c r="D2862" s="160" t="s">
        <v>17767</v>
      </c>
      <c r="E2862" s="160" t="s">
        <v>17768</v>
      </c>
      <c r="F2862" s="160"/>
      <c r="G2862" s="158" t="s">
        <v>359</v>
      </c>
      <c r="H2862" s="160" t="s">
        <v>17731</v>
      </c>
      <c r="I2862" s="162">
        <v>84</v>
      </c>
      <c r="J2862" s="177">
        <v>79.8</v>
      </c>
      <c r="K2862" s="177">
        <v>75.6</v>
      </c>
      <c r="L2862" s="177">
        <v>67.2</v>
      </c>
    </row>
    <row r="2863" ht="68" customHeight="1" spans="1:12">
      <c r="A2863" s="158" t="s">
        <v>16</v>
      </c>
      <c r="B2863" s="176" t="s">
        <v>17769</v>
      </c>
      <c r="C2863" s="160" t="s">
        <v>17770</v>
      </c>
      <c r="D2863" s="152"/>
      <c r="E2863" s="160"/>
      <c r="F2863" s="160"/>
      <c r="G2863" s="158" t="s">
        <v>17490</v>
      </c>
      <c r="H2863" s="160"/>
      <c r="I2863" s="162">
        <v>28</v>
      </c>
      <c r="J2863" s="177">
        <v>26.6</v>
      </c>
      <c r="K2863" s="177">
        <v>25.2</v>
      </c>
      <c r="L2863" s="177">
        <v>22.4</v>
      </c>
    </row>
    <row r="2864" ht="68" customHeight="1" spans="1:12">
      <c r="A2864" s="158" t="s">
        <v>16</v>
      </c>
      <c r="B2864" s="176" t="s">
        <v>17771</v>
      </c>
      <c r="C2864" s="160" t="s">
        <v>17772</v>
      </c>
      <c r="D2864" s="152"/>
      <c r="E2864" s="152"/>
      <c r="F2864" s="160"/>
      <c r="G2864" s="158" t="s">
        <v>359</v>
      </c>
      <c r="H2864" s="160"/>
      <c r="I2864" s="162">
        <v>84</v>
      </c>
      <c r="J2864" s="177">
        <v>79.8</v>
      </c>
      <c r="K2864" s="177">
        <v>75.6</v>
      </c>
      <c r="L2864" s="177">
        <v>67.2</v>
      </c>
    </row>
    <row r="2865" ht="68" customHeight="1" spans="1:12">
      <c r="A2865" s="158" t="s">
        <v>16</v>
      </c>
      <c r="B2865" s="176" t="s">
        <v>17773</v>
      </c>
      <c r="C2865" s="160" t="s">
        <v>17774</v>
      </c>
      <c r="D2865" s="160" t="s">
        <v>17775</v>
      </c>
      <c r="E2865" s="160" t="s">
        <v>17776</v>
      </c>
      <c r="F2865" s="160" t="s">
        <v>17777</v>
      </c>
      <c r="G2865" s="158" t="s">
        <v>359</v>
      </c>
      <c r="H2865" s="160" t="s">
        <v>17731</v>
      </c>
      <c r="I2865" s="162">
        <v>24</v>
      </c>
      <c r="J2865" s="177">
        <v>22.8</v>
      </c>
      <c r="K2865" s="177">
        <v>21.6</v>
      </c>
      <c r="L2865" s="177">
        <v>19.2</v>
      </c>
    </row>
    <row r="2866" ht="68" customHeight="1" spans="1:12">
      <c r="A2866" s="158" t="s">
        <v>16</v>
      </c>
      <c r="B2866" s="176" t="s">
        <v>17778</v>
      </c>
      <c r="C2866" s="160" t="s">
        <v>17779</v>
      </c>
      <c r="D2866" s="152"/>
      <c r="E2866" s="160"/>
      <c r="F2866" s="160"/>
      <c r="G2866" s="158" t="s">
        <v>17490</v>
      </c>
      <c r="H2866" s="160"/>
      <c r="I2866" s="162">
        <v>8</v>
      </c>
      <c r="J2866" s="177">
        <v>7.6</v>
      </c>
      <c r="K2866" s="177">
        <v>7.2</v>
      </c>
      <c r="L2866" s="177">
        <v>6.4</v>
      </c>
    </row>
    <row r="2867" ht="68" customHeight="1" spans="1:12">
      <c r="A2867" s="158" t="s">
        <v>16</v>
      </c>
      <c r="B2867" s="176" t="s">
        <v>17780</v>
      </c>
      <c r="C2867" s="160" t="s">
        <v>17781</v>
      </c>
      <c r="D2867" s="152"/>
      <c r="E2867" s="152"/>
      <c r="F2867" s="160"/>
      <c r="G2867" s="158" t="s">
        <v>359</v>
      </c>
      <c r="H2867" s="160"/>
      <c r="I2867" s="162">
        <v>24</v>
      </c>
      <c r="J2867" s="177">
        <v>22.8</v>
      </c>
      <c r="K2867" s="177">
        <v>21.6</v>
      </c>
      <c r="L2867" s="177">
        <v>19.2</v>
      </c>
    </row>
    <row r="2868" ht="68" customHeight="1" spans="1:12">
      <c r="A2868" s="158" t="s">
        <v>16</v>
      </c>
      <c r="B2868" s="176" t="s">
        <v>17782</v>
      </c>
      <c r="C2868" s="160" t="s">
        <v>17783</v>
      </c>
      <c r="D2868" s="160" t="s">
        <v>17784</v>
      </c>
      <c r="E2868" s="160" t="s">
        <v>17785</v>
      </c>
      <c r="F2868" s="160" t="s">
        <v>17777</v>
      </c>
      <c r="G2868" s="158" t="s">
        <v>359</v>
      </c>
      <c r="H2868" s="160" t="s">
        <v>17731</v>
      </c>
      <c r="I2868" s="162">
        <v>84</v>
      </c>
      <c r="J2868" s="177">
        <v>79.8</v>
      </c>
      <c r="K2868" s="177">
        <v>75.6</v>
      </c>
      <c r="L2868" s="177">
        <v>67.2</v>
      </c>
    </row>
    <row r="2869" ht="68" customHeight="1" spans="1:12">
      <c r="A2869" s="158" t="s">
        <v>16</v>
      </c>
      <c r="B2869" s="176" t="s">
        <v>17786</v>
      </c>
      <c r="C2869" s="160" t="s">
        <v>17787</v>
      </c>
      <c r="D2869" s="152"/>
      <c r="E2869" s="160"/>
      <c r="F2869" s="160"/>
      <c r="G2869" s="158" t="s">
        <v>17490</v>
      </c>
      <c r="H2869" s="160"/>
      <c r="I2869" s="162">
        <v>28</v>
      </c>
      <c r="J2869" s="177">
        <v>26.6</v>
      </c>
      <c r="K2869" s="177">
        <v>25.2</v>
      </c>
      <c r="L2869" s="177">
        <v>22.4</v>
      </c>
    </row>
    <row r="2870" ht="68" customHeight="1" spans="1:12">
      <c r="A2870" s="158" t="s">
        <v>16</v>
      </c>
      <c r="B2870" s="176" t="s">
        <v>17788</v>
      </c>
      <c r="C2870" s="160" t="s">
        <v>17789</v>
      </c>
      <c r="D2870" s="152"/>
      <c r="E2870" s="160"/>
      <c r="F2870" s="160"/>
      <c r="G2870" s="158" t="s">
        <v>359</v>
      </c>
      <c r="H2870" s="160"/>
      <c r="I2870" s="162">
        <v>84</v>
      </c>
      <c r="J2870" s="177">
        <v>79.8</v>
      </c>
      <c r="K2870" s="177">
        <v>75.6</v>
      </c>
      <c r="L2870" s="177">
        <v>67.2</v>
      </c>
    </row>
    <row r="2871" ht="68" customHeight="1" spans="1:12">
      <c r="A2871" s="158" t="s">
        <v>16</v>
      </c>
      <c r="B2871" s="176" t="s">
        <v>17790</v>
      </c>
      <c r="C2871" s="160" t="s">
        <v>17791</v>
      </c>
      <c r="D2871" s="160" t="s">
        <v>17792</v>
      </c>
      <c r="E2871" s="160" t="s">
        <v>17785</v>
      </c>
      <c r="F2871" s="160"/>
      <c r="G2871" s="158" t="s">
        <v>359</v>
      </c>
      <c r="H2871" s="160" t="s">
        <v>17731</v>
      </c>
      <c r="I2871" s="162">
        <v>84</v>
      </c>
      <c r="J2871" s="177">
        <v>79.8</v>
      </c>
      <c r="K2871" s="177">
        <v>75.6</v>
      </c>
      <c r="L2871" s="177">
        <v>67.2</v>
      </c>
    </row>
    <row r="2872" ht="68" customHeight="1" spans="1:12">
      <c r="A2872" s="158" t="s">
        <v>16</v>
      </c>
      <c r="B2872" s="176" t="s">
        <v>17793</v>
      </c>
      <c r="C2872" s="160" t="s">
        <v>17794</v>
      </c>
      <c r="D2872" s="152"/>
      <c r="E2872" s="160"/>
      <c r="F2872" s="160"/>
      <c r="G2872" s="158" t="s">
        <v>17490</v>
      </c>
      <c r="H2872" s="160"/>
      <c r="I2872" s="162">
        <v>28</v>
      </c>
      <c r="J2872" s="177">
        <v>26.6</v>
      </c>
      <c r="K2872" s="177">
        <v>25.2</v>
      </c>
      <c r="L2872" s="177">
        <v>22.4</v>
      </c>
    </row>
    <row r="2873" ht="68" customHeight="1" spans="1:12">
      <c r="A2873" s="158" t="s">
        <v>16</v>
      </c>
      <c r="B2873" s="176" t="s">
        <v>17795</v>
      </c>
      <c r="C2873" s="160" t="s">
        <v>17796</v>
      </c>
      <c r="D2873" s="152"/>
      <c r="E2873" s="160"/>
      <c r="F2873" s="160"/>
      <c r="G2873" s="158" t="s">
        <v>359</v>
      </c>
      <c r="H2873" s="160"/>
      <c r="I2873" s="162">
        <v>84</v>
      </c>
      <c r="J2873" s="177">
        <v>79.8</v>
      </c>
      <c r="K2873" s="177">
        <v>75.6</v>
      </c>
      <c r="L2873" s="177">
        <v>67.2</v>
      </c>
    </row>
    <row r="2874" ht="68" customHeight="1" spans="1:12">
      <c r="A2874" s="158" t="s">
        <v>16</v>
      </c>
      <c r="B2874" s="176" t="s">
        <v>17797</v>
      </c>
      <c r="C2874" s="160" t="s">
        <v>17798</v>
      </c>
      <c r="D2874" s="160" t="s">
        <v>17799</v>
      </c>
      <c r="E2874" s="152" t="s">
        <v>17785</v>
      </c>
      <c r="F2874" s="160"/>
      <c r="G2874" s="158" t="s">
        <v>359</v>
      </c>
      <c r="H2874" s="160" t="s">
        <v>17731</v>
      </c>
      <c r="I2874" s="162">
        <v>84</v>
      </c>
      <c r="J2874" s="177">
        <v>79.8</v>
      </c>
      <c r="K2874" s="177">
        <v>75.6</v>
      </c>
      <c r="L2874" s="177">
        <v>67.2</v>
      </c>
    </row>
    <row r="2875" ht="68" customHeight="1" spans="1:12">
      <c r="A2875" s="158" t="s">
        <v>16</v>
      </c>
      <c r="B2875" s="176" t="s">
        <v>17800</v>
      </c>
      <c r="C2875" s="160" t="s">
        <v>17801</v>
      </c>
      <c r="D2875" s="152"/>
      <c r="E2875" s="160"/>
      <c r="F2875" s="160"/>
      <c r="G2875" s="158" t="s">
        <v>17490</v>
      </c>
      <c r="H2875" s="160"/>
      <c r="I2875" s="162">
        <v>28</v>
      </c>
      <c r="J2875" s="177">
        <v>26.6</v>
      </c>
      <c r="K2875" s="177">
        <v>25.2</v>
      </c>
      <c r="L2875" s="177">
        <v>22.4</v>
      </c>
    </row>
    <row r="2876" ht="68" customHeight="1" spans="1:12">
      <c r="A2876" s="158" t="s">
        <v>16</v>
      </c>
      <c r="B2876" s="176" t="s">
        <v>17802</v>
      </c>
      <c r="C2876" s="160" t="s">
        <v>17803</v>
      </c>
      <c r="D2876" s="152"/>
      <c r="E2876" s="152"/>
      <c r="F2876" s="160"/>
      <c r="G2876" s="158" t="s">
        <v>359</v>
      </c>
      <c r="H2876" s="160"/>
      <c r="I2876" s="162">
        <v>84</v>
      </c>
      <c r="J2876" s="177">
        <v>79.8</v>
      </c>
      <c r="K2876" s="177">
        <v>75.6</v>
      </c>
      <c r="L2876" s="177">
        <v>67.2</v>
      </c>
    </row>
    <row r="2877" ht="68" customHeight="1" spans="1:12">
      <c r="A2877" s="158" t="s">
        <v>16</v>
      </c>
      <c r="B2877" s="176" t="s">
        <v>17804</v>
      </c>
      <c r="C2877" s="160" t="s">
        <v>17805</v>
      </c>
      <c r="D2877" s="160" t="s">
        <v>17806</v>
      </c>
      <c r="E2877" s="160" t="s">
        <v>17785</v>
      </c>
      <c r="F2877" s="160"/>
      <c r="G2877" s="158" t="s">
        <v>359</v>
      </c>
      <c r="H2877" s="160" t="s">
        <v>17731</v>
      </c>
      <c r="I2877" s="162">
        <v>48</v>
      </c>
      <c r="J2877" s="177">
        <v>45.6</v>
      </c>
      <c r="K2877" s="177">
        <v>43.2</v>
      </c>
      <c r="L2877" s="177">
        <v>38.4</v>
      </c>
    </row>
    <row r="2878" ht="68" customHeight="1" spans="1:12">
      <c r="A2878" s="158" t="s">
        <v>16</v>
      </c>
      <c r="B2878" s="176" t="s">
        <v>17807</v>
      </c>
      <c r="C2878" s="160" t="s">
        <v>17808</v>
      </c>
      <c r="D2878" s="152"/>
      <c r="E2878" s="160"/>
      <c r="F2878" s="160"/>
      <c r="G2878" s="158" t="s">
        <v>17490</v>
      </c>
      <c r="H2878" s="160"/>
      <c r="I2878" s="162">
        <v>16</v>
      </c>
      <c r="J2878" s="177">
        <v>15.2</v>
      </c>
      <c r="K2878" s="177">
        <v>14.4</v>
      </c>
      <c r="L2878" s="177">
        <v>12.8</v>
      </c>
    </row>
    <row r="2879" ht="68" customHeight="1" spans="1:12">
      <c r="A2879" s="158" t="s">
        <v>16</v>
      </c>
      <c r="B2879" s="176" t="s">
        <v>17809</v>
      </c>
      <c r="C2879" s="160" t="s">
        <v>17810</v>
      </c>
      <c r="D2879" s="152"/>
      <c r="E2879" s="160"/>
      <c r="F2879" s="160"/>
      <c r="G2879" s="158" t="s">
        <v>359</v>
      </c>
      <c r="H2879" s="160"/>
      <c r="I2879" s="162">
        <v>48</v>
      </c>
      <c r="J2879" s="177">
        <v>45.6</v>
      </c>
      <c r="K2879" s="177">
        <v>43.2</v>
      </c>
      <c r="L2879" s="177">
        <v>38.4</v>
      </c>
    </row>
    <row r="2880" ht="68" customHeight="1" spans="1:12">
      <c r="A2880" s="158" t="s">
        <v>323</v>
      </c>
      <c r="B2880" s="176" t="s">
        <v>17811</v>
      </c>
      <c r="C2880" s="160" t="s">
        <v>17812</v>
      </c>
      <c r="D2880" s="160" t="s">
        <v>17813</v>
      </c>
      <c r="E2880" s="160" t="s">
        <v>17814</v>
      </c>
      <c r="F2880" s="160"/>
      <c r="G2880" s="158" t="s">
        <v>31</v>
      </c>
      <c r="H2880" s="160" t="s">
        <v>17815</v>
      </c>
      <c r="I2880" s="162">
        <v>38</v>
      </c>
      <c r="J2880" s="177">
        <v>36.1</v>
      </c>
      <c r="K2880" s="177">
        <v>34.2</v>
      </c>
      <c r="L2880" s="177">
        <v>30.4</v>
      </c>
    </row>
    <row r="2881" ht="68" customHeight="1" spans="1:12">
      <c r="A2881" s="158" t="s">
        <v>323</v>
      </c>
      <c r="B2881" s="176" t="s">
        <v>17816</v>
      </c>
      <c r="C2881" s="160" t="s">
        <v>17817</v>
      </c>
      <c r="D2881" s="152"/>
      <c r="E2881" s="160"/>
      <c r="F2881" s="160"/>
      <c r="G2881" s="158" t="s">
        <v>31</v>
      </c>
      <c r="H2881" s="160"/>
      <c r="I2881" s="162">
        <v>38</v>
      </c>
      <c r="J2881" s="177">
        <v>36.1</v>
      </c>
      <c r="K2881" s="177">
        <v>34.2</v>
      </c>
      <c r="L2881" s="177">
        <v>30.4</v>
      </c>
    </row>
    <row r="2882" ht="68" customHeight="1" spans="1:12">
      <c r="A2882" s="158" t="s">
        <v>323</v>
      </c>
      <c r="B2882" s="269" t="s">
        <v>17818</v>
      </c>
      <c r="C2882" s="160" t="s">
        <v>17819</v>
      </c>
      <c r="D2882" s="160" t="s">
        <v>17820</v>
      </c>
      <c r="E2882" s="160" t="s">
        <v>17814</v>
      </c>
      <c r="F2882" s="160"/>
      <c r="G2882" s="158" t="s">
        <v>31</v>
      </c>
      <c r="H2882" s="160" t="s">
        <v>17815</v>
      </c>
      <c r="I2882" s="162">
        <v>38</v>
      </c>
      <c r="J2882" s="177">
        <v>36.1</v>
      </c>
      <c r="K2882" s="177">
        <v>34.2</v>
      </c>
      <c r="L2882" s="177">
        <v>30.4</v>
      </c>
    </row>
    <row r="2883" ht="68" customHeight="1" spans="1:12">
      <c r="A2883" s="158" t="s">
        <v>323</v>
      </c>
      <c r="B2883" s="176" t="s">
        <v>17821</v>
      </c>
      <c r="C2883" s="160" t="s">
        <v>17822</v>
      </c>
      <c r="D2883" s="152"/>
      <c r="E2883" s="152"/>
      <c r="F2883" s="160"/>
      <c r="G2883" s="158" t="s">
        <v>31</v>
      </c>
      <c r="H2883" s="160"/>
      <c r="I2883" s="162">
        <v>38</v>
      </c>
      <c r="J2883" s="177">
        <v>36.1</v>
      </c>
      <c r="K2883" s="177">
        <v>34.2</v>
      </c>
      <c r="L2883" s="177">
        <v>30.4</v>
      </c>
    </row>
    <row r="2884" ht="84" customHeight="1" spans="1:12">
      <c r="A2884" s="158" t="s">
        <v>323</v>
      </c>
      <c r="B2884" s="176" t="s">
        <v>17823</v>
      </c>
      <c r="C2884" s="160" t="s">
        <v>17824</v>
      </c>
      <c r="D2884" s="160" t="s">
        <v>17825</v>
      </c>
      <c r="E2884" s="160" t="s">
        <v>17814</v>
      </c>
      <c r="F2884" s="160"/>
      <c r="G2884" s="158" t="s">
        <v>31</v>
      </c>
      <c r="H2884" s="160" t="s">
        <v>17815</v>
      </c>
      <c r="I2884" s="162">
        <v>38</v>
      </c>
      <c r="J2884" s="177">
        <v>36.1</v>
      </c>
      <c r="K2884" s="177">
        <v>34.2</v>
      </c>
      <c r="L2884" s="177">
        <v>30.4</v>
      </c>
    </row>
    <row r="2885" ht="68" customHeight="1" spans="1:12">
      <c r="A2885" s="158" t="s">
        <v>323</v>
      </c>
      <c r="B2885" s="176" t="s">
        <v>17826</v>
      </c>
      <c r="C2885" s="160" t="s">
        <v>17827</v>
      </c>
      <c r="D2885" s="152"/>
      <c r="E2885" s="160"/>
      <c r="F2885" s="160"/>
      <c r="G2885" s="158" t="s">
        <v>31</v>
      </c>
      <c r="H2885" s="160"/>
      <c r="I2885" s="162">
        <v>38</v>
      </c>
      <c r="J2885" s="177">
        <v>36.1</v>
      </c>
      <c r="K2885" s="177">
        <v>34.2</v>
      </c>
      <c r="L2885" s="177">
        <v>30.4</v>
      </c>
    </row>
    <row r="2886" ht="68" customHeight="1" spans="1:12">
      <c r="A2886" s="158" t="s">
        <v>323</v>
      </c>
      <c r="B2886" s="269" t="s">
        <v>17828</v>
      </c>
      <c r="C2886" s="160" t="s">
        <v>17829</v>
      </c>
      <c r="D2886" s="160" t="s">
        <v>17830</v>
      </c>
      <c r="E2886" s="160" t="s">
        <v>17831</v>
      </c>
      <c r="F2886" s="160"/>
      <c r="G2886" s="158" t="s">
        <v>31</v>
      </c>
      <c r="H2886" s="160" t="s">
        <v>17815</v>
      </c>
      <c r="I2886" s="162">
        <v>48</v>
      </c>
      <c r="J2886" s="177">
        <v>45.6</v>
      </c>
      <c r="K2886" s="177">
        <v>43.2</v>
      </c>
      <c r="L2886" s="177">
        <v>38.4</v>
      </c>
    </row>
    <row r="2887" ht="68" customHeight="1" spans="1:12">
      <c r="A2887" s="158" t="s">
        <v>323</v>
      </c>
      <c r="B2887" s="176" t="s">
        <v>17832</v>
      </c>
      <c r="C2887" s="160" t="s">
        <v>17833</v>
      </c>
      <c r="D2887" s="152"/>
      <c r="E2887" s="160"/>
      <c r="F2887" s="160"/>
      <c r="G2887" s="158" t="s">
        <v>31</v>
      </c>
      <c r="H2887" s="160"/>
      <c r="I2887" s="162">
        <v>48</v>
      </c>
      <c r="J2887" s="177">
        <v>45.6</v>
      </c>
      <c r="K2887" s="177">
        <v>43.2</v>
      </c>
      <c r="L2887" s="177">
        <v>38.4</v>
      </c>
    </row>
    <row r="2888" ht="68" customHeight="1" spans="1:12">
      <c r="A2888" s="158" t="s">
        <v>323</v>
      </c>
      <c r="B2888" s="269" t="s">
        <v>17834</v>
      </c>
      <c r="C2888" s="160" t="s">
        <v>17835</v>
      </c>
      <c r="D2888" s="160" t="s">
        <v>17836</v>
      </c>
      <c r="E2888" s="160" t="s">
        <v>17814</v>
      </c>
      <c r="F2888" s="160"/>
      <c r="G2888" s="158" t="s">
        <v>31</v>
      </c>
      <c r="H2888" s="160" t="s">
        <v>17815</v>
      </c>
      <c r="I2888" s="162">
        <v>38</v>
      </c>
      <c r="J2888" s="177">
        <v>36.1</v>
      </c>
      <c r="K2888" s="177">
        <v>34.2</v>
      </c>
      <c r="L2888" s="177">
        <v>30.4</v>
      </c>
    </row>
    <row r="2889" ht="68" customHeight="1" spans="1:12">
      <c r="A2889" s="158" t="s">
        <v>323</v>
      </c>
      <c r="B2889" s="176" t="s">
        <v>17837</v>
      </c>
      <c r="C2889" s="160" t="s">
        <v>17838</v>
      </c>
      <c r="D2889" s="160"/>
      <c r="E2889" s="160"/>
      <c r="F2889" s="160"/>
      <c r="G2889" s="158" t="s">
        <v>31</v>
      </c>
      <c r="H2889" s="158"/>
      <c r="I2889" s="162">
        <v>38</v>
      </c>
      <c r="J2889" s="177">
        <v>36.1</v>
      </c>
      <c r="K2889" s="177">
        <v>34.2</v>
      </c>
      <c r="L2889" s="177">
        <v>30.4</v>
      </c>
    </row>
    <row r="2890" ht="68" customHeight="1" spans="1:12">
      <c r="A2890" s="158" t="s">
        <v>323</v>
      </c>
      <c r="B2890" s="176" t="s">
        <v>17839</v>
      </c>
      <c r="C2890" s="160" t="s">
        <v>17840</v>
      </c>
      <c r="D2890" s="160" t="s">
        <v>17841</v>
      </c>
      <c r="E2890" s="160" t="s">
        <v>17814</v>
      </c>
      <c r="F2890" s="160"/>
      <c r="G2890" s="158" t="s">
        <v>31</v>
      </c>
      <c r="H2890" s="160" t="s">
        <v>17815</v>
      </c>
      <c r="I2890" s="162">
        <v>28</v>
      </c>
      <c r="J2890" s="177">
        <v>26.6</v>
      </c>
      <c r="K2890" s="177">
        <v>25.2</v>
      </c>
      <c r="L2890" s="177">
        <v>22.4</v>
      </c>
    </row>
    <row r="2891" ht="68" customHeight="1" spans="1:12">
      <c r="A2891" s="158" t="s">
        <v>323</v>
      </c>
      <c r="B2891" s="176" t="s">
        <v>17842</v>
      </c>
      <c r="C2891" s="160" t="s">
        <v>17843</v>
      </c>
      <c r="D2891" s="152"/>
      <c r="E2891" s="160"/>
      <c r="F2891" s="160"/>
      <c r="G2891" s="158" t="s">
        <v>31</v>
      </c>
      <c r="H2891" s="160"/>
      <c r="I2891" s="162">
        <v>28</v>
      </c>
      <c r="J2891" s="177">
        <v>26.6</v>
      </c>
      <c r="K2891" s="177">
        <v>25.2</v>
      </c>
      <c r="L2891" s="177">
        <v>22.4</v>
      </c>
    </row>
  </sheetData>
  <autoFilter xmlns:etc="http://www.wps.cn/officeDocument/2017/etCustomData" ref="A1:L2891" etc:filterBottomFollowUsedRange="0">
    <extLst/>
  </autoFilter>
  <mergeCells count="1055">
    <mergeCell ref="A2:L2"/>
    <mergeCell ref="A3:L3"/>
    <mergeCell ref="A21:L21"/>
    <mergeCell ref="A23:L23"/>
    <mergeCell ref="A29:L29"/>
    <mergeCell ref="A30:L30"/>
    <mergeCell ref="A43:L43"/>
    <mergeCell ref="A44:L44"/>
    <mergeCell ref="A146:L146"/>
    <mergeCell ref="A147:L147"/>
    <mergeCell ref="A148:L148"/>
    <mergeCell ref="I151:L151"/>
    <mergeCell ref="I154:L154"/>
    <mergeCell ref="I156:L156"/>
    <mergeCell ref="I158:L158"/>
    <mergeCell ref="I161:L161"/>
    <mergeCell ref="I162:L162"/>
    <mergeCell ref="I168:L168"/>
    <mergeCell ref="I170:L170"/>
    <mergeCell ref="I172:L172"/>
    <mergeCell ref="I173:L173"/>
    <mergeCell ref="I175:L175"/>
    <mergeCell ref="I177:L177"/>
    <mergeCell ref="I179:L179"/>
    <mergeCell ref="I181:L181"/>
    <mergeCell ref="I183:L183"/>
    <mergeCell ref="I185:L185"/>
    <mergeCell ref="I188:L188"/>
    <mergeCell ref="A189:L189"/>
    <mergeCell ref="A190:L190"/>
    <mergeCell ref="I193:L193"/>
    <mergeCell ref="I194:L194"/>
    <mergeCell ref="I195:L195"/>
    <mergeCell ref="I196:L196"/>
    <mergeCell ref="I200:L200"/>
    <mergeCell ref="I202:L202"/>
    <mergeCell ref="I203:L203"/>
    <mergeCell ref="I205:L205"/>
    <mergeCell ref="I207:L207"/>
    <mergeCell ref="I209:L209"/>
    <mergeCell ref="I210:L210"/>
    <mergeCell ref="I212:L212"/>
    <mergeCell ref="I213:L213"/>
    <mergeCell ref="I215:L215"/>
    <mergeCell ref="I217:L217"/>
    <mergeCell ref="I219:L219"/>
    <mergeCell ref="I220:L220"/>
    <mergeCell ref="I222:L222"/>
    <mergeCell ref="I224:L224"/>
    <mergeCell ref="I225:L225"/>
    <mergeCell ref="I226:L226"/>
    <mergeCell ref="I228:L228"/>
    <mergeCell ref="I230:L230"/>
    <mergeCell ref="I232:L232"/>
    <mergeCell ref="I233:L233"/>
    <mergeCell ref="I234:L234"/>
    <mergeCell ref="I236:L236"/>
    <mergeCell ref="I238:L238"/>
    <mergeCell ref="I240:L240"/>
    <mergeCell ref="A241:L241"/>
    <mergeCell ref="A242:L242"/>
    <mergeCell ref="A243:L243"/>
    <mergeCell ref="A244:L244"/>
    <mergeCell ref="I261:L261"/>
    <mergeCell ref="I262:L262"/>
    <mergeCell ref="I268:L268"/>
    <mergeCell ref="I284:L284"/>
    <mergeCell ref="I285:L285"/>
    <mergeCell ref="A290:L290"/>
    <mergeCell ref="A291:L291"/>
    <mergeCell ref="A292:H292"/>
    <mergeCell ref="I294:L294"/>
    <mergeCell ref="I296:L296"/>
    <mergeCell ref="A299:H299"/>
    <mergeCell ref="I302:L302"/>
    <mergeCell ref="I305:L305"/>
    <mergeCell ref="I307:L307"/>
    <mergeCell ref="A310:H310"/>
    <mergeCell ref="A322:L322"/>
    <mergeCell ref="A323:L323"/>
    <mergeCell ref="A324:L324"/>
    <mergeCell ref="I343:L343"/>
    <mergeCell ref="I345:L345"/>
    <mergeCell ref="I348:L348"/>
    <mergeCell ref="A351:L351"/>
    <mergeCell ref="A352:L352"/>
    <mergeCell ref="A354:L354"/>
    <mergeCell ref="A355:L355"/>
    <mergeCell ref="A356:L356"/>
    <mergeCell ref="A357:L357"/>
    <mergeCell ref="I360:L360"/>
    <mergeCell ref="I364:L364"/>
    <mergeCell ref="I368:L368"/>
    <mergeCell ref="I372:L372"/>
    <mergeCell ref="I376:L376"/>
    <mergeCell ref="I378:L378"/>
    <mergeCell ref="I382:L382"/>
    <mergeCell ref="I384:L384"/>
    <mergeCell ref="I386:L386"/>
    <mergeCell ref="I389:L389"/>
    <mergeCell ref="A390:L390"/>
    <mergeCell ref="A391:L391"/>
    <mergeCell ref="A392:L392"/>
    <mergeCell ref="I395:L395"/>
    <mergeCell ref="I397:L397"/>
    <mergeCell ref="I399:L399"/>
    <mergeCell ref="I401:L401"/>
    <mergeCell ref="I403:L403"/>
    <mergeCell ref="I405:L405"/>
    <mergeCell ref="I407:L407"/>
    <mergeCell ref="I409:L409"/>
    <mergeCell ref="I411:L411"/>
    <mergeCell ref="A412:L412"/>
    <mergeCell ref="A413:L413"/>
    <mergeCell ref="A414:L414"/>
    <mergeCell ref="I420:L420"/>
    <mergeCell ref="I423:L423"/>
    <mergeCell ref="A424:L424"/>
    <mergeCell ref="A425:L425"/>
    <mergeCell ref="A426:L426"/>
    <mergeCell ref="A475:L475"/>
    <mergeCell ref="A476:L476"/>
    <mergeCell ref="A477:L477"/>
    <mergeCell ref="I478:L478"/>
    <mergeCell ref="I479:L479"/>
    <mergeCell ref="I480:L480"/>
    <mergeCell ref="I481:L481"/>
    <mergeCell ref="I482:L482"/>
    <mergeCell ref="I483:L483"/>
    <mergeCell ref="I484:L484"/>
    <mergeCell ref="I485:L485"/>
    <mergeCell ref="I486:L486"/>
    <mergeCell ref="I487:L487"/>
    <mergeCell ref="I488:L488"/>
    <mergeCell ref="I489:L489"/>
    <mergeCell ref="I490:L490"/>
    <mergeCell ref="I491:L491"/>
    <mergeCell ref="I492:L492"/>
    <mergeCell ref="I493:L493"/>
    <mergeCell ref="I494:L494"/>
    <mergeCell ref="I495:L495"/>
    <mergeCell ref="I496:L496"/>
    <mergeCell ref="I497:L497"/>
    <mergeCell ref="I498:L498"/>
    <mergeCell ref="I499:L499"/>
    <mergeCell ref="I500:L500"/>
    <mergeCell ref="I501:L501"/>
    <mergeCell ref="I502:L502"/>
    <mergeCell ref="I503:L503"/>
    <mergeCell ref="I504:L504"/>
    <mergeCell ref="I505:L505"/>
    <mergeCell ref="I506:L506"/>
    <mergeCell ref="I507:L507"/>
    <mergeCell ref="I508:L508"/>
    <mergeCell ref="I509:L509"/>
    <mergeCell ref="I510:L510"/>
    <mergeCell ref="I511:L511"/>
    <mergeCell ref="I512:L512"/>
    <mergeCell ref="I513:L513"/>
    <mergeCell ref="I514:L514"/>
    <mergeCell ref="I515:L515"/>
    <mergeCell ref="I516:L516"/>
    <mergeCell ref="I517:L517"/>
    <mergeCell ref="I518:L518"/>
    <mergeCell ref="I519:L519"/>
    <mergeCell ref="I520:L520"/>
    <mergeCell ref="I521:L521"/>
    <mergeCell ref="I522:L522"/>
    <mergeCell ref="I523:L523"/>
    <mergeCell ref="I524:L524"/>
    <mergeCell ref="I525:L525"/>
    <mergeCell ref="I526:L526"/>
    <mergeCell ref="I527:L527"/>
    <mergeCell ref="I528:L528"/>
    <mergeCell ref="I529:L529"/>
    <mergeCell ref="I530:L530"/>
    <mergeCell ref="I531:L531"/>
    <mergeCell ref="I532:L532"/>
    <mergeCell ref="I533:L533"/>
    <mergeCell ref="I534:L534"/>
    <mergeCell ref="I535:L535"/>
    <mergeCell ref="I536:L536"/>
    <mergeCell ref="I537:L537"/>
    <mergeCell ref="I538:L538"/>
    <mergeCell ref="I539:L539"/>
    <mergeCell ref="I540:L540"/>
    <mergeCell ref="I541:L541"/>
    <mergeCell ref="I542:L542"/>
    <mergeCell ref="I543:L543"/>
    <mergeCell ref="I544:L544"/>
    <mergeCell ref="I545:L545"/>
    <mergeCell ref="I546:L546"/>
    <mergeCell ref="I547:L547"/>
    <mergeCell ref="I548:L548"/>
    <mergeCell ref="I549:L549"/>
    <mergeCell ref="I550:L550"/>
    <mergeCell ref="I551:L551"/>
    <mergeCell ref="I552:L552"/>
    <mergeCell ref="I553:L553"/>
    <mergeCell ref="I554:L554"/>
    <mergeCell ref="I555:L555"/>
    <mergeCell ref="I556:L556"/>
    <mergeCell ref="I557:L557"/>
    <mergeCell ref="I558:L558"/>
    <mergeCell ref="I559:L559"/>
    <mergeCell ref="I560:L560"/>
    <mergeCell ref="I561:L561"/>
    <mergeCell ref="I562:L562"/>
    <mergeCell ref="I563:L563"/>
    <mergeCell ref="I564:L564"/>
    <mergeCell ref="I565:L565"/>
    <mergeCell ref="I566:L566"/>
    <mergeCell ref="I567:L567"/>
    <mergeCell ref="I568:L568"/>
    <mergeCell ref="I569:L569"/>
    <mergeCell ref="I570:L570"/>
    <mergeCell ref="I571:L571"/>
    <mergeCell ref="I572:L572"/>
    <mergeCell ref="I573:L573"/>
    <mergeCell ref="I574:L574"/>
    <mergeCell ref="I575:L575"/>
    <mergeCell ref="I576:L576"/>
    <mergeCell ref="I577:L577"/>
    <mergeCell ref="I578:L578"/>
    <mergeCell ref="I579:L579"/>
    <mergeCell ref="I580:L580"/>
    <mergeCell ref="I581:L581"/>
    <mergeCell ref="I582:L582"/>
    <mergeCell ref="I583:L583"/>
    <mergeCell ref="I584:L584"/>
    <mergeCell ref="I585:L585"/>
    <mergeCell ref="I586:L586"/>
    <mergeCell ref="I587:L587"/>
    <mergeCell ref="I588:L588"/>
    <mergeCell ref="I589:L589"/>
    <mergeCell ref="I590:L590"/>
    <mergeCell ref="I591:L591"/>
    <mergeCell ref="I592:L592"/>
    <mergeCell ref="I593:L593"/>
    <mergeCell ref="I594:L594"/>
    <mergeCell ref="I595:L595"/>
    <mergeCell ref="I596:L596"/>
    <mergeCell ref="I597:L597"/>
    <mergeCell ref="I598:L598"/>
    <mergeCell ref="I599:L599"/>
    <mergeCell ref="I600:L600"/>
    <mergeCell ref="I601:L601"/>
    <mergeCell ref="I602:L602"/>
    <mergeCell ref="I603:L603"/>
    <mergeCell ref="I604:L604"/>
    <mergeCell ref="I605:L605"/>
    <mergeCell ref="I606:L606"/>
    <mergeCell ref="I607:L607"/>
    <mergeCell ref="I608:L608"/>
    <mergeCell ref="I609:L609"/>
    <mergeCell ref="I610:L610"/>
    <mergeCell ref="I611:L611"/>
    <mergeCell ref="I612:L612"/>
    <mergeCell ref="I613:L613"/>
    <mergeCell ref="I614:L614"/>
    <mergeCell ref="I615:L615"/>
    <mergeCell ref="I616:L616"/>
    <mergeCell ref="I617:L617"/>
    <mergeCell ref="I618:L618"/>
    <mergeCell ref="I619:L619"/>
    <mergeCell ref="I620:L620"/>
    <mergeCell ref="I621:L621"/>
    <mergeCell ref="I622:L622"/>
    <mergeCell ref="I623:L623"/>
    <mergeCell ref="I624:L624"/>
    <mergeCell ref="I625:L625"/>
    <mergeCell ref="I626:L626"/>
    <mergeCell ref="I627:L627"/>
    <mergeCell ref="I628:L628"/>
    <mergeCell ref="I629:L629"/>
    <mergeCell ref="I630:L630"/>
    <mergeCell ref="I631:L631"/>
    <mergeCell ref="I632:L632"/>
    <mergeCell ref="I633:L633"/>
    <mergeCell ref="I634:L634"/>
    <mergeCell ref="I635:L635"/>
    <mergeCell ref="I636:L636"/>
    <mergeCell ref="I637:L637"/>
    <mergeCell ref="I638:L638"/>
    <mergeCell ref="I639:L639"/>
    <mergeCell ref="I640:L640"/>
    <mergeCell ref="I641:L641"/>
    <mergeCell ref="I642:L642"/>
    <mergeCell ref="I643:L643"/>
    <mergeCell ref="I644:L644"/>
    <mergeCell ref="I645:L645"/>
    <mergeCell ref="I646:L646"/>
    <mergeCell ref="I647:L647"/>
    <mergeCell ref="I648:L648"/>
    <mergeCell ref="I649:L649"/>
    <mergeCell ref="I650:L650"/>
    <mergeCell ref="I651:L651"/>
    <mergeCell ref="I652:L652"/>
    <mergeCell ref="I653:L653"/>
    <mergeCell ref="I654:L654"/>
    <mergeCell ref="I655:L655"/>
    <mergeCell ref="I656:L656"/>
    <mergeCell ref="I657:L657"/>
    <mergeCell ref="I658:L658"/>
    <mergeCell ref="I659:L659"/>
    <mergeCell ref="I660:L660"/>
    <mergeCell ref="I661:L661"/>
    <mergeCell ref="I662:L662"/>
    <mergeCell ref="I663:L663"/>
    <mergeCell ref="I664:L664"/>
    <mergeCell ref="I665:L665"/>
    <mergeCell ref="I666:L666"/>
    <mergeCell ref="I667:L667"/>
    <mergeCell ref="I668:L668"/>
    <mergeCell ref="I669:L669"/>
    <mergeCell ref="I670:L670"/>
    <mergeCell ref="I671:L671"/>
    <mergeCell ref="I672:L672"/>
    <mergeCell ref="I673:L673"/>
    <mergeCell ref="I674:L674"/>
    <mergeCell ref="I675:L675"/>
    <mergeCell ref="I676:L676"/>
    <mergeCell ref="I677:L677"/>
    <mergeCell ref="I678:L678"/>
    <mergeCell ref="I679:L679"/>
    <mergeCell ref="A680:L680"/>
    <mergeCell ref="A681:L681"/>
    <mergeCell ref="I684:L684"/>
    <mergeCell ref="I686:L686"/>
    <mergeCell ref="A687:L687"/>
    <mergeCell ref="A688:L688"/>
    <mergeCell ref="I706:L706"/>
    <mergeCell ref="I710:L710"/>
    <mergeCell ref="I712:L712"/>
    <mergeCell ref="I715:L715"/>
    <mergeCell ref="I718:L718"/>
    <mergeCell ref="I721:L721"/>
    <mergeCell ref="I725:L725"/>
    <mergeCell ref="I729:L729"/>
    <mergeCell ref="I732:L732"/>
    <mergeCell ref="I735:L735"/>
    <mergeCell ref="I738:L738"/>
    <mergeCell ref="I741:L741"/>
    <mergeCell ref="I744:L744"/>
    <mergeCell ref="I747:L747"/>
    <mergeCell ref="I749:L749"/>
    <mergeCell ref="I751:L751"/>
    <mergeCell ref="I753:L753"/>
    <mergeCell ref="I759:L759"/>
    <mergeCell ref="I764:L764"/>
    <mergeCell ref="I766:L766"/>
    <mergeCell ref="I768:L768"/>
    <mergeCell ref="I771:L771"/>
    <mergeCell ref="I774:L774"/>
    <mergeCell ref="I776:L776"/>
    <mergeCell ref="I778:L778"/>
    <mergeCell ref="I780:L780"/>
    <mergeCell ref="I782:L782"/>
    <mergeCell ref="I784:L784"/>
    <mergeCell ref="I787:L787"/>
    <mergeCell ref="I790:L790"/>
    <mergeCell ref="I796:L796"/>
    <mergeCell ref="I798:L798"/>
    <mergeCell ref="I801:L801"/>
    <mergeCell ref="I803:L803"/>
    <mergeCell ref="A805:L805"/>
    <mergeCell ref="A806:L806"/>
    <mergeCell ref="A807:L807"/>
    <mergeCell ref="A808:L808"/>
    <mergeCell ref="A809:L809"/>
    <mergeCell ref="A852:L852"/>
    <mergeCell ref="A853:L853"/>
    <mergeCell ref="A854:L854"/>
    <mergeCell ref="A855:L855"/>
    <mergeCell ref="I882:L882"/>
    <mergeCell ref="I889:L889"/>
    <mergeCell ref="I891:L891"/>
    <mergeCell ref="I893:L893"/>
    <mergeCell ref="I895:L895"/>
    <mergeCell ref="I897:L897"/>
    <mergeCell ref="I902:L902"/>
    <mergeCell ref="I904:L904"/>
    <mergeCell ref="I906:L906"/>
    <mergeCell ref="I910:L910"/>
    <mergeCell ref="I914:L914"/>
    <mergeCell ref="I918:L918"/>
    <mergeCell ref="I922:L922"/>
    <mergeCell ref="I924:L924"/>
    <mergeCell ref="I926:L926"/>
    <mergeCell ref="I928:L928"/>
    <mergeCell ref="I930:L930"/>
    <mergeCell ref="I932:L932"/>
    <mergeCell ref="I934:L934"/>
    <mergeCell ref="I936:L936"/>
    <mergeCell ref="I938:L938"/>
    <mergeCell ref="I940:L940"/>
    <mergeCell ref="I942:L942"/>
    <mergeCell ref="I944:L944"/>
    <mergeCell ref="I949:L949"/>
    <mergeCell ref="I955:L955"/>
    <mergeCell ref="I959:L959"/>
    <mergeCell ref="I964:L964"/>
    <mergeCell ref="I966:L966"/>
    <mergeCell ref="I968:L968"/>
    <mergeCell ref="I971:L971"/>
    <mergeCell ref="I974:L974"/>
    <mergeCell ref="I976:L976"/>
    <mergeCell ref="I979:L979"/>
    <mergeCell ref="I984:L984"/>
    <mergeCell ref="I987:L987"/>
    <mergeCell ref="I990:L990"/>
    <mergeCell ref="I993:L993"/>
    <mergeCell ref="I999:L999"/>
    <mergeCell ref="I1001:L1001"/>
    <mergeCell ref="I1003:L1003"/>
    <mergeCell ref="I1007:L1007"/>
    <mergeCell ref="I1009:L1009"/>
    <mergeCell ref="I1011:L1011"/>
    <mergeCell ref="I1013:L1013"/>
    <mergeCell ref="I1016:L1016"/>
    <mergeCell ref="I1019:L1019"/>
    <mergeCell ref="I1021:L1021"/>
    <mergeCell ref="I1023:L1023"/>
    <mergeCell ref="I1025:L1025"/>
    <mergeCell ref="I1027:L1027"/>
    <mergeCell ref="I1030:L1030"/>
    <mergeCell ref="I1033:L1033"/>
    <mergeCell ref="I1035:L1035"/>
    <mergeCell ref="I1038:L1038"/>
    <mergeCell ref="I1040:L1040"/>
    <mergeCell ref="I1043:L1043"/>
    <mergeCell ref="I1046:L1046"/>
    <mergeCell ref="I1048:L1048"/>
    <mergeCell ref="I1050:L1050"/>
    <mergeCell ref="I1052:L1052"/>
    <mergeCell ref="I1054:L1054"/>
    <mergeCell ref="I1057:L1057"/>
    <mergeCell ref="I1059:L1059"/>
    <mergeCell ref="I1061:L1061"/>
    <mergeCell ref="I1063:L1063"/>
    <mergeCell ref="I1065:L1065"/>
    <mergeCell ref="I1068:L1068"/>
    <mergeCell ref="I1071:L1071"/>
    <mergeCell ref="I1073:L1073"/>
    <mergeCell ref="I1077:L1077"/>
    <mergeCell ref="I1079:L1079"/>
    <mergeCell ref="I1083:L1083"/>
    <mergeCell ref="I1085:L1085"/>
    <mergeCell ref="I1087:L1087"/>
    <mergeCell ref="I1089:L1089"/>
    <mergeCell ref="I1091:L1091"/>
    <mergeCell ref="I1094:L1094"/>
    <mergeCell ref="I1096:L1096"/>
    <mergeCell ref="I1099:L1099"/>
    <mergeCell ref="I1101:L1101"/>
    <mergeCell ref="I1104:L1104"/>
    <mergeCell ref="I1108:L1108"/>
    <mergeCell ref="I1110:L1110"/>
    <mergeCell ref="I1112:L1112"/>
    <mergeCell ref="I1114:L1114"/>
    <mergeCell ref="I1116:L1116"/>
    <mergeCell ref="I1118:L1118"/>
    <mergeCell ref="I1120:L1120"/>
    <mergeCell ref="I1122:L1122"/>
    <mergeCell ref="I1124:L1124"/>
    <mergeCell ref="I1126:L1126"/>
    <mergeCell ref="I1128:L1128"/>
    <mergeCell ref="I1130:L1130"/>
    <mergeCell ref="I1134:L1134"/>
    <mergeCell ref="I1136:L1136"/>
    <mergeCell ref="I1139:L1139"/>
    <mergeCell ref="I1142:L1142"/>
    <mergeCell ref="I1144:L1144"/>
    <mergeCell ref="I1146:L1146"/>
    <mergeCell ref="I1148:L1148"/>
    <mergeCell ref="A1149:L1149"/>
    <mergeCell ref="A1150:L1150"/>
    <mergeCell ref="A1151:L1151"/>
    <mergeCell ref="A1152:L1152"/>
    <mergeCell ref="A1158:L1158"/>
    <mergeCell ref="I1168:L1168"/>
    <mergeCell ref="I1169:L1169"/>
    <mergeCell ref="I1170:L1170"/>
    <mergeCell ref="A1172:L1172"/>
    <mergeCell ref="I1189:L1189"/>
    <mergeCell ref="A1252:L1252"/>
    <mergeCell ref="A1253:L1253"/>
    <mergeCell ref="A1254:L1254"/>
    <mergeCell ref="I1256:L1256"/>
    <mergeCell ref="I1260:L1260"/>
    <mergeCell ref="I1264:L1264"/>
    <mergeCell ref="I1265:L1265"/>
    <mergeCell ref="I1268:L1268"/>
    <mergeCell ref="I1271:L1271"/>
    <mergeCell ref="I1274:L1274"/>
    <mergeCell ref="I1277:L1277"/>
    <mergeCell ref="A1284:L1284"/>
    <mergeCell ref="A1285:L1285"/>
    <mergeCell ref="A1286:L1286"/>
    <mergeCell ref="I1291:L1291"/>
    <mergeCell ref="I1296:L1296"/>
    <mergeCell ref="I1304:L1304"/>
    <mergeCell ref="I1309:L1309"/>
    <mergeCell ref="I1316:L1316"/>
    <mergeCell ref="I1317:L1317"/>
    <mergeCell ref="I1318:L1318"/>
    <mergeCell ref="I1319:L1319"/>
    <mergeCell ref="I1320:L1320"/>
    <mergeCell ref="I1323:L1323"/>
    <mergeCell ref="I1337:L1337"/>
    <mergeCell ref="I1345:L1345"/>
    <mergeCell ref="A1346:L1346"/>
    <mergeCell ref="A1347:L1347"/>
    <mergeCell ref="A1348:L1348"/>
    <mergeCell ref="A1349:L1349"/>
    <mergeCell ref="A1350:L1350"/>
    <mergeCell ref="A1351:L1351"/>
    <mergeCell ref="I1355:L1355"/>
    <mergeCell ref="I1358:L1358"/>
    <mergeCell ref="I1362:L1362"/>
    <mergeCell ref="I1365:L1365"/>
    <mergeCell ref="I1369:L1369"/>
    <mergeCell ref="I1373:L1373"/>
    <mergeCell ref="I1376:L1376"/>
    <mergeCell ref="A1379:L1379"/>
    <mergeCell ref="A1380:L1380"/>
    <mergeCell ref="A1381:L1381"/>
    <mergeCell ref="A1382:L1382"/>
    <mergeCell ref="I1414:L1414"/>
    <mergeCell ref="I1417:L1417"/>
    <mergeCell ref="I1420:L1420"/>
    <mergeCell ref="I1423:L1423"/>
    <mergeCell ref="I1425:L1425"/>
    <mergeCell ref="I1428:L1428"/>
    <mergeCell ref="I1431:L1431"/>
    <mergeCell ref="I1433:L1433"/>
    <mergeCell ref="I1436:L1436"/>
    <mergeCell ref="I1438:L1438"/>
    <mergeCell ref="I1440:L1440"/>
    <mergeCell ref="I1442:L1442"/>
    <mergeCell ref="I1444:L1444"/>
    <mergeCell ref="I1446:L1446"/>
    <mergeCell ref="I1450:L1450"/>
    <mergeCell ref="I1453:L1453"/>
    <mergeCell ref="I1455:L1455"/>
    <mergeCell ref="I1459:L1459"/>
    <mergeCell ref="I1461:L1461"/>
    <mergeCell ref="I1463:L1463"/>
    <mergeCell ref="I1465:L1465"/>
    <mergeCell ref="I1467:L1467"/>
    <mergeCell ref="I1469:L1469"/>
    <mergeCell ref="I1471:L1471"/>
    <mergeCell ref="I1473:L1473"/>
    <mergeCell ref="I1475:L1475"/>
    <mergeCell ref="I1477:L1477"/>
    <mergeCell ref="I1479:L1479"/>
    <mergeCell ref="I1481:L1481"/>
    <mergeCell ref="I1483:L1483"/>
    <mergeCell ref="I1486:L1486"/>
    <mergeCell ref="I1490:L1490"/>
    <mergeCell ref="I1492:L1492"/>
    <mergeCell ref="I1496:L1496"/>
    <mergeCell ref="I1499:L1499"/>
    <mergeCell ref="I1502:L1502"/>
    <mergeCell ref="I1505:L1505"/>
    <mergeCell ref="I1507:L1507"/>
    <mergeCell ref="I1509:L1509"/>
    <mergeCell ref="I1512:L1512"/>
    <mergeCell ref="I1514:L1514"/>
    <mergeCell ref="I1516:L1516"/>
    <mergeCell ref="I1518:L1518"/>
    <mergeCell ref="I1520:L1520"/>
    <mergeCell ref="I1522:L1522"/>
    <mergeCell ref="I1524:L1524"/>
    <mergeCell ref="I1526:L1526"/>
    <mergeCell ref="I1528:L1528"/>
    <mergeCell ref="I1530:L1530"/>
    <mergeCell ref="I1534:L1534"/>
    <mergeCell ref="I1536:L1536"/>
    <mergeCell ref="I1538:L1538"/>
    <mergeCell ref="I1540:L1540"/>
    <mergeCell ref="I1542:L1542"/>
    <mergeCell ref="I1544:L1544"/>
    <mergeCell ref="I1546:L1546"/>
    <mergeCell ref="I1548:L1548"/>
    <mergeCell ref="I1550:L1550"/>
    <mergeCell ref="I1552:L1552"/>
    <mergeCell ref="A1553:L1553"/>
    <mergeCell ref="A1554:L1554"/>
    <mergeCell ref="A1555:L1555"/>
    <mergeCell ref="A1556:L1556"/>
    <mergeCell ref="I1579:L1579"/>
    <mergeCell ref="I1581:L1581"/>
    <mergeCell ref="I1583:L1583"/>
    <mergeCell ref="I1585:L1585"/>
    <mergeCell ref="I1587:L1587"/>
    <mergeCell ref="I1594:L1594"/>
    <mergeCell ref="I1596:L1596"/>
    <mergeCell ref="I1598:L1598"/>
    <mergeCell ref="I1600:L1600"/>
    <mergeCell ref="I1602:L1602"/>
    <mergeCell ref="I1604:L1604"/>
    <mergeCell ref="I1606:L1606"/>
    <mergeCell ref="I1608:L1608"/>
    <mergeCell ref="I1610:L1610"/>
    <mergeCell ref="I1612:L1612"/>
    <mergeCell ref="I1614:L1614"/>
    <mergeCell ref="I1616:L1616"/>
    <mergeCell ref="I1618:L1618"/>
    <mergeCell ref="I1620:L1620"/>
    <mergeCell ref="I1622:L1622"/>
    <mergeCell ref="I1624:L1624"/>
    <mergeCell ref="I1626:L1626"/>
    <mergeCell ref="I1628:L1628"/>
    <mergeCell ref="I1630:L1630"/>
    <mergeCell ref="I1632:L1632"/>
    <mergeCell ref="I1634:L1634"/>
    <mergeCell ref="I1636:L1636"/>
    <mergeCell ref="I1638:L1638"/>
    <mergeCell ref="I1641:L1641"/>
    <mergeCell ref="I1643:L1643"/>
    <mergeCell ref="I1645:L1645"/>
    <mergeCell ref="I1647:L1647"/>
    <mergeCell ref="I1649:L1649"/>
    <mergeCell ref="I1651:L1651"/>
    <mergeCell ref="I1653:L1653"/>
    <mergeCell ref="I1655:L1655"/>
    <mergeCell ref="I1657:L1657"/>
    <mergeCell ref="I1659:L1659"/>
    <mergeCell ref="I1662:L1662"/>
    <mergeCell ref="I1664:L1664"/>
    <mergeCell ref="I1666:L1666"/>
    <mergeCell ref="I1668:L1668"/>
    <mergeCell ref="I1670:L1670"/>
    <mergeCell ref="I1672:L1672"/>
    <mergeCell ref="I1674:L1674"/>
    <mergeCell ref="I1676:L1676"/>
    <mergeCell ref="I1678:L1678"/>
    <mergeCell ref="I1680:L1680"/>
    <mergeCell ref="I1682:L1682"/>
    <mergeCell ref="I1685:L1685"/>
    <mergeCell ref="I1688:L1688"/>
    <mergeCell ref="I1690:L1690"/>
    <mergeCell ref="I1692:L1692"/>
    <mergeCell ref="A1693:L1693"/>
    <mergeCell ref="I1702:L1702"/>
    <mergeCell ref="I1704:L1704"/>
    <mergeCell ref="I1708:L1708"/>
    <mergeCell ref="I1710:L1710"/>
    <mergeCell ref="I1713:L1713"/>
    <mergeCell ref="I1715:L1715"/>
    <mergeCell ref="I1717:L1717"/>
    <mergeCell ref="I1719:L1719"/>
    <mergeCell ref="I1721:L1721"/>
    <mergeCell ref="I1724:L1724"/>
    <mergeCell ref="I1727:L1727"/>
    <mergeCell ref="I1729:L1729"/>
    <mergeCell ref="I1732:L1732"/>
    <mergeCell ref="I1734:L1734"/>
    <mergeCell ref="I1736:L1736"/>
    <mergeCell ref="I1738:L1738"/>
    <mergeCell ref="I1740:L1740"/>
    <mergeCell ref="I1742:L1742"/>
    <mergeCell ref="I1745:L1745"/>
    <mergeCell ref="I1747:L1747"/>
    <mergeCell ref="I1750:L1750"/>
    <mergeCell ref="I1753:L1753"/>
    <mergeCell ref="I1755:L1755"/>
    <mergeCell ref="I1758:L1758"/>
    <mergeCell ref="I1761:L1761"/>
    <mergeCell ref="I1763:L1763"/>
    <mergeCell ref="I1765:L1765"/>
    <mergeCell ref="I1767:L1767"/>
    <mergeCell ref="I1769:L1769"/>
    <mergeCell ref="I1771:L1771"/>
    <mergeCell ref="I1773:L1773"/>
    <mergeCell ref="I1775:L1775"/>
    <mergeCell ref="I1777:L1777"/>
    <mergeCell ref="I1779:L1779"/>
    <mergeCell ref="I1781:L1781"/>
    <mergeCell ref="I1783:L1783"/>
    <mergeCell ref="I1785:L1785"/>
    <mergeCell ref="A1786:L1786"/>
    <mergeCell ref="I1797:L1797"/>
    <mergeCell ref="I1799:L1799"/>
    <mergeCell ref="I1801:L1801"/>
    <mergeCell ref="I1803:L1803"/>
    <mergeCell ref="I1805:L1805"/>
    <mergeCell ref="I1807:L1807"/>
    <mergeCell ref="I1809:L1809"/>
    <mergeCell ref="I1811:L1811"/>
    <mergeCell ref="I1813:L1813"/>
    <mergeCell ref="I1816:L1816"/>
    <mergeCell ref="I1818:L1818"/>
    <mergeCell ref="I1820:L1820"/>
    <mergeCell ref="I1822:L1822"/>
    <mergeCell ref="I1824:L1824"/>
    <mergeCell ref="I1826:L1826"/>
    <mergeCell ref="I1828:L1828"/>
    <mergeCell ref="I1830:L1830"/>
    <mergeCell ref="I1832:L1832"/>
    <mergeCell ref="I1834:L1834"/>
    <mergeCell ref="I1836:L1836"/>
    <mergeCell ref="I1838:L1838"/>
    <mergeCell ref="I1840:L1840"/>
    <mergeCell ref="I1842:L1842"/>
    <mergeCell ref="I1844:L1844"/>
    <mergeCell ref="I1846:L1846"/>
    <mergeCell ref="I1848:L1848"/>
    <mergeCell ref="I1850:L1850"/>
    <mergeCell ref="I1852:L1852"/>
    <mergeCell ref="I1854:L1854"/>
    <mergeCell ref="I1856:L1856"/>
    <mergeCell ref="I1858:L1858"/>
    <mergeCell ref="I1860:L1860"/>
    <mergeCell ref="I1862:L1862"/>
    <mergeCell ref="I1865:L1865"/>
    <mergeCell ref="I1867:L1867"/>
    <mergeCell ref="I1869:L1869"/>
    <mergeCell ref="I1871:L1871"/>
    <mergeCell ref="A1872:L1872"/>
    <mergeCell ref="A1873:L1873"/>
    <mergeCell ref="A1874:L1874"/>
    <mergeCell ref="A1875:L1875"/>
    <mergeCell ref="I1900:L1900"/>
    <mergeCell ref="I1905:L1905"/>
    <mergeCell ref="I1907:L1907"/>
    <mergeCell ref="I1910:L1910"/>
    <mergeCell ref="I1915:L1915"/>
    <mergeCell ref="I1922:L1922"/>
    <mergeCell ref="I1924:L1924"/>
    <mergeCell ref="I1927:L1927"/>
    <mergeCell ref="I1934:L1934"/>
    <mergeCell ref="I1938:L1938"/>
    <mergeCell ref="I1939:L1939"/>
    <mergeCell ref="I1943:L1943"/>
    <mergeCell ref="I1944:L1944"/>
    <mergeCell ref="I1945:L1945"/>
    <mergeCell ref="I1946:L1946"/>
    <mergeCell ref="I1949:L1949"/>
    <mergeCell ref="I1952:L1952"/>
    <mergeCell ref="I1956:L1956"/>
    <mergeCell ref="I1959:L1959"/>
    <mergeCell ref="I1961:L1961"/>
    <mergeCell ref="I1963:L1963"/>
    <mergeCell ref="I1965:L1965"/>
    <mergeCell ref="I1967:L1967"/>
    <mergeCell ref="I1970:L1970"/>
    <mergeCell ref="I1973:L1973"/>
    <mergeCell ref="I1975:L1975"/>
    <mergeCell ref="I1977:L1977"/>
    <mergeCell ref="I1979:L1979"/>
    <mergeCell ref="I1981:L1981"/>
    <mergeCell ref="I1983:L1983"/>
    <mergeCell ref="I1985:L1985"/>
    <mergeCell ref="I1988:L1988"/>
    <mergeCell ref="I1990:L1990"/>
    <mergeCell ref="I1992:L1992"/>
    <mergeCell ref="I1994:L1994"/>
    <mergeCell ref="I1996:L1996"/>
    <mergeCell ref="I1997:L1997"/>
    <mergeCell ref="I1999:L1999"/>
    <mergeCell ref="I2002:L2002"/>
    <mergeCell ref="I2004:L2004"/>
    <mergeCell ref="I2040:L2040"/>
    <mergeCell ref="I2045:L2045"/>
    <mergeCell ref="I2048:L2048"/>
    <mergeCell ref="I2051:L2051"/>
    <mergeCell ref="I2054:L2054"/>
    <mergeCell ref="I2056:L2056"/>
    <mergeCell ref="I2058:L2058"/>
    <mergeCell ref="I2067:L2067"/>
    <mergeCell ref="I2069:L2069"/>
    <mergeCell ref="A2071:L2071"/>
    <mergeCell ref="A2072:L2072"/>
    <mergeCell ref="A2073:L2073"/>
    <mergeCell ref="I2076:L2076"/>
    <mergeCell ref="I2103:L2103"/>
    <mergeCell ref="I2105:L2105"/>
    <mergeCell ref="I2107:L2107"/>
    <mergeCell ref="I2109:L2109"/>
    <mergeCell ref="I2111:L2111"/>
    <mergeCell ref="I2113:L2113"/>
    <mergeCell ref="I2115:L2115"/>
    <mergeCell ref="I2117:L2117"/>
    <mergeCell ref="I2119:L2119"/>
    <mergeCell ref="I2121:L2121"/>
    <mergeCell ref="I2123:L2123"/>
    <mergeCell ref="I2125:L2125"/>
    <mergeCell ref="I2127:L2127"/>
    <mergeCell ref="I2129:L2129"/>
    <mergeCell ref="I2131:L2131"/>
    <mergeCell ref="I2133:L2133"/>
    <mergeCell ref="I2135:L2135"/>
    <mergeCell ref="I2137:L2137"/>
    <mergeCell ref="I2139:L2139"/>
    <mergeCell ref="I2141:L2141"/>
    <mergeCell ref="I2143:L2143"/>
    <mergeCell ref="I2145:L2145"/>
    <mergeCell ref="I2147:L2147"/>
    <mergeCell ref="I2149:L2149"/>
    <mergeCell ref="I2151:L2151"/>
    <mergeCell ref="I2153:L2153"/>
    <mergeCell ref="I2155:L2155"/>
    <mergeCell ref="I2157:L2157"/>
    <mergeCell ref="I2159:L2159"/>
    <mergeCell ref="I2161:L2161"/>
    <mergeCell ref="I2163:L2163"/>
    <mergeCell ref="I2165:L2165"/>
    <mergeCell ref="I2167:L2167"/>
    <mergeCell ref="I2169:L2169"/>
    <mergeCell ref="I2171:L2171"/>
    <mergeCell ref="I2173:L2173"/>
    <mergeCell ref="I2175:L2175"/>
    <mergeCell ref="I2177:L2177"/>
    <mergeCell ref="I2179:L2179"/>
    <mergeCell ref="I2181:L2181"/>
    <mergeCell ref="I2183:L2183"/>
    <mergeCell ref="I2185:L2185"/>
    <mergeCell ref="I2188:L2188"/>
    <mergeCell ref="I2190:L2190"/>
    <mergeCell ref="A2191:L2191"/>
    <mergeCell ref="A2192:L2192"/>
    <mergeCell ref="A2193:L2193"/>
    <mergeCell ref="A2209:L2209"/>
    <mergeCell ref="A2210:L2210"/>
    <mergeCell ref="A2211:L2211"/>
    <mergeCell ref="I2251:L2251"/>
    <mergeCell ref="I2255:L2255"/>
    <mergeCell ref="I2263:L2263"/>
    <mergeCell ref="I2265:L2265"/>
    <mergeCell ref="I2267:L2267"/>
    <mergeCell ref="I2270:L2270"/>
    <mergeCell ref="I2272:L2272"/>
    <mergeCell ref="I2275:L2275"/>
    <mergeCell ref="I2280:L2280"/>
    <mergeCell ref="I2285:L2285"/>
    <mergeCell ref="I2288:L2288"/>
    <mergeCell ref="I2290:L2290"/>
    <mergeCell ref="I2293:L2293"/>
    <mergeCell ref="I2295:L2295"/>
    <mergeCell ref="I2298:L2298"/>
    <mergeCell ref="I2300:L2300"/>
    <mergeCell ref="I2302:L2302"/>
    <mergeCell ref="I2305:L2305"/>
    <mergeCell ref="I2307:L2307"/>
    <mergeCell ref="I2309:L2309"/>
    <mergeCell ref="I2312:L2312"/>
    <mergeCell ref="I2316:L2316"/>
    <mergeCell ref="I2320:L2320"/>
    <mergeCell ref="I2322:L2322"/>
    <mergeCell ref="I2324:L2324"/>
    <mergeCell ref="I2326:L2326"/>
    <mergeCell ref="I2329:L2329"/>
    <mergeCell ref="I2333:L2333"/>
    <mergeCell ref="I2337:L2337"/>
    <mergeCell ref="I2340:L2340"/>
    <mergeCell ref="I2342:L2342"/>
    <mergeCell ref="I2344:L2344"/>
    <mergeCell ref="I2346:L2346"/>
    <mergeCell ref="I2349:L2349"/>
    <mergeCell ref="I2351:L2351"/>
    <mergeCell ref="I2353:L2353"/>
    <mergeCell ref="I2355:L2355"/>
    <mergeCell ref="I2359:L2359"/>
    <mergeCell ref="I2362:L2362"/>
    <mergeCell ref="I2366:L2366"/>
    <mergeCell ref="I2368:L2368"/>
    <mergeCell ref="I2370:L2370"/>
    <mergeCell ref="I2372:L2372"/>
    <mergeCell ref="I2376:L2376"/>
    <mergeCell ref="I2378:L2378"/>
    <mergeCell ref="I2381:L2381"/>
    <mergeCell ref="I2386:L2386"/>
    <mergeCell ref="I2389:L2389"/>
    <mergeCell ref="I2391:L2391"/>
    <mergeCell ref="I2394:L2394"/>
    <mergeCell ref="I2396:L2396"/>
    <mergeCell ref="I2398:L2398"/>
    <mergeCell ref="I2400:L2400"/>
    <mergeCell ref="I2404:L2404"/>
    <mergeCell ref="I2407:L2407"/>
    <mergeCell ref="I2412:L2412"/>
    <mergeCell ref="I2414:L2414"/>
    <mergeCell ref="I2416:L2416"/>
    <mergeCell ref="I2418:L2418"/>
    <mergeCell ref="I2421:L2421"/>
    <mergeCell ref="I2423:L2423"/>
    <mergeCell ref="I2425:L2425"/>
    <mergeCell ref="I2427:L2427"/>
    <mergeCell ref="I2429:L2429"/>
    <mergeCell ref="I2431:L2431"/>
    <mergeCell ref="I2433:L2433"/>
    <mergeCell ref="I2435:L2435"/>
    <mergeCell ref="I2437:L2437"/>
    <mergeCell ref="I2439:L2439"/>
    <mergeCell ref="I2442:L2442"/>
    <mergeCell ref="I2444:L2444"/>
    <mergeCell ref="I2446:L2446"/>
    <mergeCell ref="I2447:L2447"/>
    <mergeCell ref="I2449:L2449"/>
    <mergeCell ref="I2451:L2451"/>
    <mergeCell ref="I2453:L2453"/>
    <mergeCell ref="I2457:L2457"/>
    <mergeCell ref="I2459:L2459"/>
    <mergeCell ref="I2461:L2461"/>
    <mergeCell ref="I2463:L2463"/>
    <mergeCell ref="I2465:L2465"/>
    <mergeCell ref="I2467:L2467"/>
    <mergeCell ref="I2469:L2469"/>
    <mergeCell ref="I2472:L2472"/>
    <mergeCell ref="I2474:L2474"/>
    <mergeCell ref="I2476:L2476"/>
    <mergeCell ref="I2478:L2478"/>
    <mergeCell ref="I2480:L2480"/>
    <mergeCell ref="I2482:L2482"/>
    <mergeCell ref="I2484:L2484"/>
    <mergeCell ref="I2488:L2488"/>
    <mergeCell ref="I2492:L2492"/>
    <mergeCell ref="I2494:L2494"/>
    <mergeCell ref="I2497:L2497"/>
    <mergeCell ref="I2499:L2499"/>
    <mergeCell ref="I2503:L2503"/>
    <mergeCell ref="I2506:L2506"/>
    <mergeCell ref="I2509:L2509"/>
    <mergeCell ref="I2511:L2511"/>
    <mergeCell ref="I2513:L2513"/>
    <mergeCell ref="I2515:L2515"/>
    <mergeCell ref="I2517:L2517"/>
    <mergeCell ref="I2519:L2519"/>
    <mergeCell ref="I2521:L2521"/>
    <mergeCell ref="I2523:L2523"/>
    <mergeCell ref="I2526:L2526"/>
    <mergeCell ref="I2528:L2528"/>
    <mergeCell ref="I2531:L2531"/>
    <mergeCell ref="I2534:L2534"/>
    <mergeCell ref="I2536:L2536"/>
    <mergeCell ref="I2538:L2538"/>
    <mergeCell ref="I2541:L2541"/>
    <mergeCell ref="I2544:L2544"/>
    <mergeCell ref="I2546:L2546"/>
    <mergeCell ref="I2548:L2548"/>
    <mergeCell ref="I2550:L2550"/>
    <mergeCell ref="I2554:L2554"/>
    <mergeCell ref="I2557:L2557"/>
    <mergeCell ref="I2559:L2559"/>
    <mergeCell ref="I2562:L2562"/>
    <mergeCell ref="I2564:L2564"/>
    <mergeCell ref="I2566:L2566"/>
    <mergeCell ref="I2568:L2568"/>
    <mergeCell ref="A2569:L2569"/>
    <mergeCell ref="A2570:L2570"/>
    <mergeCell ref="A2571:L2571"/>
    <mergeCell ref="A2572:L2572"/>
    <mergeCell ref="I2588:L2588"/>
    <mergeCell ref="I2591:L2591"/>
    <mergeCell ref="I2594:L2594"/>
    <mergeCell ref="I2596:L2596"/>
    <mergeCell ref="I2601:L2601"/>
    <mergeCell ref="I2604:L2604"/>
    <mergeCell ref="I2606:L2606"/>
    <mergeCell ref="I2608:L2608"/>
    <mergeCell ref="I2610:L2610"/>
    <mergeCell ref="I2612:L2612"/>
    <mergeCell ref="I2615:L2615"/>
    <mergeCell ref="I2617:L2617"/>
    <mergeCell ref="I2620:L2620"/>
    <mergeCell ref="I2623:L2623"/>
    <mergeCell ref="I2625:L2625"/>
    <mergeCell ref="I2628:L2628"/>
    <mergeCell ref="I2630:L2630"/>
    <mergeCell ref="I2632:L2632"/>
    <mergeCell ref="I2634:L2634"/>
    <mergeCell ref="I2636:L2636"/>
    <mergeCell ref="I2638:L2638"/>
    <mergeCell ref="I2640:L2640"/>
    <mergeCell ref="I2642:L2642"/>
    <mergeCell ref="I2644:L2644"/>
    <mergeCell ref="I2647:L2647"/>
    <mergeCell ref="I2650:L2650"/>
    <mergeCell ref="I2652:L2652"/>
    <mergeCell ref="I2654:L2654"/>
    <mergeCell ref="I2656:L2656"/>
    <mergeCell ref="I2658:L2658"/>
    <mergeCell ref="I2660:L2660"/>
    <mergeCell ref="I2662:L2662"/>
    <mergeCell ref="I2664:L2664"/>
    <mergeCell ref="I2668:L2668"/>
    <mergeCell ref="I2670:L2670"/>
    <mergeCell ref="I2672:L2672"/>
    <mergeCell ref="I2674:L2674"/>
    <mergeCell ref="I2676:L2676"/>
    <mergeCell ref="I2678:L2678"/>
    <mergeCell ref="I2680:L2680"/>
    <mergeCell ref="I2684:L2684"/>
    <mergeCell ref="I2687:L2687"/>
    <mergeCell ref="I2690:L2690"/>
    <mergeCell ref="I2692:L2692"/>
    <mergeCell ref="I2694:L2694"/>
    <mergeCell ref="I2696:L2696"/>
    <mergeCell ref="I2698:L2698"/>
    <mergeCell ref="I2701:L2701"/>
    <mergeCell ref="I2703:L2703"/>
    <mergeCell ref="I2705:L2705"/>
    <mergeCell ref="I2708:L2708"/>
    <mergeCell ref="I2710:L2710"/>
    <mergeCell ref="I2713:L2713"/>
    <mergeCell ref="I2717:L2717"/>
    <mergeCell ref="I2720:L2720"/>
    <mergeCell ref="I2723:L2723"/>
    <mergeCell ref="I2726:L2726"/>
    <mergeCell ref="I2728:L2728"/>
    <mergeCell ref="I2732:L2732"/>
    <mergeCell ref="I2735:L2735"/>
    <mergeCell ref="I2737:L2737"/>
    <mergeCell ref="I2739:L2739"/>
    <mergeCell ref="I2741:L2741"/>
    <mergeCell ref="I2743:L2743"/>
    <mergeCell ref="I2746:L2746"/>
    <mergeCell ref="I2748:L2748"/>
    <mergeCell ref="I2750:L2750"/>
    <mergeCell ref="I2753:L2753"/>
    <mergeCell ref="I2755:L2755"/>
    <mergeCell ref="I2758:L2758"/>
    <mergeCell ref="A2759:L2759"/>
    <mergeCell ref="A2760:L2760"/>
    <mergeCell ref="A2761:L2761"/>
    <mergeCell ref="A2778:L2778"/>
    <mergeCell ref="A2779:L2779"/>
    <mergeCell ref="A2780:L2780"/>
    <mergeCell ref="I2782:L2782"/>
    <mergeCell ref="I2784:L2784"/>
    <mergeCell ref="I2787:L2787"/>
    <mergeCell ref="I2789:L2789"/>
    <mergeCell ref="I2791:L2791"/>
    <mergeCell ref="I2793:L2793"/>
    <mergeCell ref="I2795:L2795"/>
    <mergeCell ref="I2797:L2797"/>
    <mergeCell ref="I2799:L2799"/>
    <mergeCell ref="I2803:L2803"/>
    <mergeCell ref="I2809:L2809"/>
    <mergeCell ref="I2812:L2812"/>
    <mergeCell ref="I2815:L2815"/>
    <mergeCell ref="I2819:L2819"/>
    <mergeCell ref="I2821:L2821"/>
    <mergeCell ref="I2825:L2825"/>
    <mergeCell ref="I2827:L2827"/>
    <mergeCell ref="I2829:L2829"/>
    <mergeCell ref="I2832:L2832"/>
    <mergeCell ref="I2835:L2835"/>
    <mergeCell ref="I2838:L2838"/>
    <mergeCell ref="I2842:L2842"/>
    <mergeCell ref="A2843:L2843"/>
    <mergeCell ref="A2844:L2844"/>
    <mergeCell ref="A2845:L2845"/>
  </mergeCells>
  <conditionalFormatting sqref="C696">
    <cfRule type="duplicateValues" dxfId="1" priority="8"/>
  </conditionalFormatting>
  <conditionalFormatting sqref="C789:C794">
    <cfRule type="duplicateValues" dxfId="1" priority="7"/>
  </conditionalFormatting>
  <conditionalFormatting sqref="C1810:C1811">
    <cfRule type="duplicateValues" dxfId="2" priority="1"/>
  </conditionalFormatting>
  <conditionalFormatting sqref="C1787:C1801 C1806:C1809 C1815:C1871">
    <cfRule type="duplicateValues" dxfId="2" priority="3"/>
  </conditionalFormatting>
  <conditionalFormatting sqref="C1804:D1805">
    <cfRule type="duplicateValues" dxfId="2"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skrmyy</cp:lastModifiedBy>
  <dcterms:created xsi:type="dcterms:W3CDTF">2021-05-16T17:24:00Z</dcterms:created>
  <cp:lastPrinted>2022-07-08T00:19:00Z</cp:lastPrinted>
  <dcterms:modified xsi:type="dcterms:W3CDTF">2026-06-30T01:45:16Z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456545ED7C474066919767993A5F0BA2_13</vt:lpwstr>
  </property>
  <property fmtid="{D5CDD505-2E9C-101B-9397-08002B2CF9AE}" pid="4" name="CalculationRule">
    <vt:i4>0</vt:i4>
  </property>
</Properties>
</file>